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chenov_ea\Desktop\РАБОЧАЯ СРЕДА\4. ПРОФИЛАКТИЧЕСКИЕ МЕРОПРИЯТИЯ\1. САМООБСЛЕДОВАНИЯ и ДОБРОСОВЕСТНОСТЬ\1. НОВОСТИ\"/>
    </mc:Choice>
  </mc:AlternateContent>
  <xr:revisionPtr revIDLastSave="0" documentId="13_ncr:1_{F1FE8EE0-86E6-49AC-B9A1-4F04CB10225B}" xr6:coauthVersionLast="47" xr6:coauthVersionMax="47" xr10:uidLastSave="{00000000-0000-0000-0000-000000000000}"/>
  <bookViews>
    <workbookView xWindow="2340" yWindow="825" windowWidth="14595" windowHeight="15375" activeTab="1" xr2:uid="{00000000-000D-0000-FFFF-FFFF00000000}"/>
  </bookViews>
  <sheets>
    <sheet name="Лист 1" sheetId="1" r:id="rId1"/>
    <sheet name="Лист1" sheetId="2" r:id="rId2"/>
  </sheets>
  <definedNames>
    <definedName name="_xlnm._FilterDatabase" localSheetId="0" hidden="1">'Лист 1'!$A$3:$K$124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<sst xmlns="http://schemas.openxmlformats.org/spreadsheetml/2006/main" count="2240" uniqueCount="593">
  <si>
    <t>Декларация соблюдения ОТ</t>
  </si>
  <si>
    <t>№ п/п</t>
  </si>
  <si>
    <t>Статус</t>
  </si>
  <si>
    <t>Регистрационный номер</t>
  </si>
  <si>
    <t>Дата регистрации</t>
  </si>
  <si>
    <t>Декларация действительна до</t>
  </si>
  <si>
    <t>Наименование контролируемого лица</t>
  </si>
  <si>
    <t>ИНН</t>
  </si>
  <si>
    <t>ОГРН</t>
  </si>
  <si>
    <t>Наименование объекта</t>
  </si>
  <si>
    <t>Адрес объекта</t>
  </si>
  <si>
    <t>Территориальный орган</t>
  </si>
  <si>
    <t>Утверждено</t>
  </si>
  <si>
    <t>СЗФО-080-000203</t>
  </si>
  <si>
    <t>ОБЩЕСТВО С ОГРАНИЧЕННОЙ ОТВЕТСТВЕННОСТЬЮ "НОВАЯ ВАГОНОРЕМОНТНАЯ КОМПАНИЯ"</t>
  </si>
  <si>
    <t>7705845722</t>
  </si>
  <si>
    <t>1087746722293</t>
  </si>
  <si>
    <t>Вагонное ремонтное депо Коноша - филиал Общества с ограниченной отвественностью "Новая вагоноремонтная компания"</t>
  </si>
  <si>
    <t>Архангельская обл. Коношский р-н. п. Коноша ул. Советская, 5</t>
  </si>
  <si>
    <t>Межрегиональное территориальное управление Федеральной службы по надзору в сфере транспорта по Северо-Западному федеральному округу</t>
  </si>
  <si>
    <t>СКФО-080-000202</t>
  </si>
  <si>
    <t>ОБЩЕСТВО С ОГРАНИЧЕННОЙ ОТВЕТСТВЕННОСТЬЮ "ВЕСТЕРН ПЕТРОЛЕУМ ТРАНСПОРТЭЙШН"</t>
  </si>
  <si>
    <t>7705486752</t>
  </si>
  <si>
    <t>1037705006976</t>
  </si>
  <si>
    <t>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ООО "ВПТ"</t>
  </si>
  <si>
    <t>Ставропольский край, г Буденновск, ул Розы Люксембург, д 1</t>
  </si>
  <si>
    <t>Межрегиональное территориальное управление Федеральной службы по надзору в сфере транспорта по Северо-Кавказскому федеральному округу</t>
  </si>
  <si>
    <t>УФО-080-000199</t>
  </si>
  <si>
    <t>ОБЩЕСТВО С ОГРАНИЧЕННОЙ ОТВЕТСТВЕННОСТЬЮ "ВАГОНОРЕМОНТНОЕ ПРЕДПРИЯТИЕ ЗАВЯЗОВСКОЕ"</t>
  </si>
  <si>
    <t>6623089505</t>
  </si>
  <si>
    <t>1126623011195</t>
  </si>
  <si>
    <t>ООО "ВРП Завязовское"</t>
  </si>
  <si>
    <t>622014, область Свердловская, город Нижний Тагил, улица Отечественная, дом 2А, строение 2</t>
  </si>
  <si>
    <t xml:space="preserve">Межрегиональное территориальное управление Федеральной службы по надзору в сфере транспорта по Уральскому федеральному округу
</t>
  </si>
  <si>
    <t>УФО-080-000198</t>
  </si>
  <si>
    <t>АКЦИОНЕРНОЕ ОБЩЕСТВО "КЛЮЧЕВСКИЙ ЗАВОД ФЕРРОСПЛАВОВ"</t>
  </si>
  <si>
    <t>6652002273</t>
  </si>
  <si>
    <t>1026602174103</t>
  </si>
  <si>
    <t>Погрузочно-разгрузочная деятельность применительно к опасным грузам АО "КЛЮЧЕВСКИЙ ЗАВОД ФЕРРОСПЛАВОВ"</t>
  </si>
  <si>
    <t>РОССИЙСКАЯ ФЕДЕРАЦИЯ, СВЕРДЛОВСКАЯ ОБЛАСТЬ, П.ДВУРЕЧЕНСК,</t>
  </si>
  <si>
    <t>СФО-080-000197</t>
  </si>
  <si>
    <t>АКЦИОНЕРНОЕ ОБЩЕСТВО "ВАГОННАЯ РЕМОНТНАЯ КОМПАНИЯ - 1"</t>
  </si>
  <si>
    <t>7708737490</t>
  </si>
  <si>
    <t>1117746294104</t>
  </si>
  <si>
    <t>деятельность по обслуживанию и ремонту железнодорожного подвижного состава и его составных частей ВЧДр Ленинск-Кузнецкий - обособленное структурное подразделение АО "ВРК-1"</t>
  </si>
  <si>
    <t>652507, КЕМЕРОВСКАЯ ОБЛАСТЬ - КУЗБАСС, г Ленинск-Кузнецкий, ул Нефтебазы, д 1</t>
  </si>
  <si>
    <t>Межрегиональное территориальное управление Федеральной службы по надзору в сфере транспорта по Сибирскому федеральному округу</t>
  </si>
  <si>
    <t>СКФО-080-000193</t>
  </si>
  <si>
    <t>ОБЩЕСТВО С ОГРАНИЧЕННОЙ ОТВЕТСТВЕННОСТЬЮ "ВАГОНОРЕМОНТНЫЙ ЗАВОД "ДЕПО НТК"</t>
  </si>
  <si>
    <t>2631031004</t>
  </si>
  <si>
    <t>1072648001128</t>
  </si>
  <si>
    <t>инфраструктура железнодорожного транспорта общего пользования и ее составные части подсистем и элементов составных частей подсистем, железнодорожный подвижной состав и его составные части</t>
  </si>
  <si>
    <t>357107, Ставропольский край, город Невинномысск, ул. Низяева, д. 1</t>
  </si>
  <si>
    <t>УФО-080-000190</t>
  </si>
  <si>
    <t>ВЧДр Ишим - обособленного структурное подразделение АО «ВРК-1»</t>
  </si>
  <si>
    <t>г. Ишим, ул. Чернышевского д.11</t>
  </si>
  <si>
    <t>УФО-080-000172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</si>
  <si>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ТЕХНИЧЕСКОЙ ФИЗИКИ ИМЕНИ АКАДЕМИКА Е.И. ЗАБАБАХИНА"</t>
  </si>
  <si>
    <t>7423000572</t>
  </si>
  <si>
    <t>1027401350932</t>
  </si>
  <si>
    <t>ФГУП "РФЯЦ-ВНИИТФ им. академ. Е.И.Забабахина - подъездной ж/д путь, общая протяжённость 54101,35м., примыкающий к станции "Пургино" АО РЖД</t>
  </si>
  <si>
    <t>Челябинская область, г.Снежинск</t>
  </si>
  <si>
    <t>СФО-080-000173</t>
  </si>
  <si>
    <t>деятельность по обслуживанию и ремонту железнодорожного подвижного состава и его составных частей ВЧДр Тайшет - обособленного структурное подразделение АО «ВРК-1»</t>
  </si>
  <si>
    <t>Иркутская обл, г Тайшет, ул Лазо, д 24</t>
  </si>
  <si>
    <t>СФО-080-000171</t>
  </si>
  <si>
    <t>деятельность по обслуживанию и ремонту железнодорожного подвижного состава и его составных частей ВЧДр Улан-Удэ - обособленного структурное подразделение АО «ВРК-1»</t>
  </si>
  <si>
    <t>670000, Республика Бурятия, г. Улан-Удэ, ул. Борсоева, 54</t>
  </si>
  <si>
    <t>ДФО-080-000189</t>
  </si>
  <si>
    <t>Деятельность и действия</t>
  </si>
  <si>
    <t>681000, Хабаровский край, г. Комсомольск-на-Амуре, ул. Вагонная д. 1.</t>
  </si>
  <si>
    <t>Межрегиональное территориальное управление Федеральной службы по надзору в сфере транспорта по Дальневосточному федеральному округу</t>
  </si>
  <si>
    <t>ДФО-080-000167</t>
  </si>
  <si>
    <t>Вагонное ремонтное депо Чернышевск-Забайкальский</t>
  </si>
  <si>
    <t>Забайкальский край, пгт Чернышевск, ул Промышленный тупик, д 2</t>
  </si>
  <si>
    <t>ДФО-080-000168</t>
  </si>
  <si>
    <t>Вагонное ремонтное депо Хабаровск - СП АО "ВРК-1"</t>
  </si>
  <si>
    <t>г. Хабаровск, проспект 60 лет Октября 65а</t>
  </si>
  <si>
    <t>ДФО-080-000169</t>
  </si>
  <si>
    <t>ВЧДр Ружино-обособленного структурное подразделение АО "ВРК-1"</t>
  </si>
  <si>
    <t>692041,Приморский край, г. Лесозаводск, ул. Камышовая, д. 1</t>
  </si>
  <si>
    <t>ДФО-080-000170</t>
  </si>
  <si>
    <t>Рефрижераторное вагонное депо Уссурийск - обособленного структурное подразделение АО "ВРК-1"</t>
  </si>
  <si>
    <t>692510, г. Уссурийск, ул. Попова, д. 33</t>
  </si>
  <si>
    <t>УФО-080-000166</t>
  </si>
  <si>
    <t>АКЦИОНЕРНОЕ ОБЩЕСТВО "ОМК СТАЛЬНОЙ ПУТЬ"</t>
  </si>
  <si>
    <t>7708737500</t>
  </si>
  <si>
    <t>1117746294115</t>
  </si>
  <si>
    <t>Деятельность по обслуживанию и ремонту железнодорожного подвижного состава</t>
  </si>
  <si>
    <t>457353, Челябинская обл., г.Карталы ул. Станционная 2А</t>
  </si>
  <si>
    <t>ЮФО-080-000186</t>
  </si>
  <si>
    <t>770584722</t>
  </si>
  <si>
    <t xml:space="preserve">Деятельность по эксплуатации, обслуживанию и ремонту железнодорожного подвижного состава и его составных частей , вагонное ремонтное депо Ершов филиал ООО "НВК"  </t>
  </si>
  <si>
    <t>Саратовская область, г. Ершов, ул Урожайная 1 В</t>
  </si>
  <si>
    <t>Межрегиональное территориальное управление Федеральной службы по надзору в сфере транспорта по Южному федеральному округу</t>
  </si>
  <si>
    <t>СЗФО-080-000165</t>
  </si>
  <si>
    <t>АКЦИОНЕРНОЕ ОБЩЕСТВО "СЕВЕРО-ЗАПАДНАЯ ФОСФОРНАЯ КОМПАНИЯ"</t>
  </si>
  <si>
    <t xml:space="preserve"> 7704566652</t>
  </si>
  <si>
    <t>1057747798778</t>
  </si>
  <si>
    <t>Погрузочно-разгрузочная деятельность на железнодорожном транспорте</t>
  </si>
  <si>
    <t>183038, МУРМАНСКАЯ ОБЛАСТЬ, Г. МУРМАНСК, УЛ. ТРАЛОВАЯ, Д.12</t>
  </si>
  <si>
    <t>УФО-080-000158</t>
  </si>
  <si>
    <t>ОТКРЫТОЕ АКЦИОНЕРНОЕ ОБЩЕСТВО "УРАЛЬСКИЙ ТРУБНЫЙ ЗАВОД"</t>
  </si>
  <si>
    <t>6625005042</t>
  </si>
  <si>
    <t>1026601502740</t>
  </si>
  <si>
    <t>железнодорожные пути необщего пользования и его составные части подсистем и элементов составных частей подсистем ОАО "УРАЛТРУБПРОМ"</t>
  </si>
  <si>
    <t>СВЕРДЛОВСКАЯ ОБЛАСТЬ, СТАНЦИЯ ПЕРВОУРАЛЬСК, ЖЕЛЕЗНОДОРОЖНЫЕ ПУТИ НЕОБЩЕГО ПОЛЬЗОВАНИЯ, ПРИМЫКАЮЩИЕ К СТАНЦИИ ПЕРВОУРАЛЬСК СВЕРДЛОВСКОЙ ЖЕЛЕЗНОЙ ДОРОГИ</t>
  </si>
  <si>
    <t>УФО-080-000163</t>
  </si>
  <si>
    <t>УФО-080-000153</t>
  </si>
  <si>
    <t>623107, СВЕРДЛОВСКАЯ ОБЛАСТЬ, ПЕРВОУРАЛЬСК ГОРОД, САККО И ВАНЦЕТТИ УЛИЦА, 28</t>
  </si>
  <si>
    <t>УФО-080-000149</t>
  </si>
  <si>
    <t>деятельность по обслуживанию и ремонту железнодорожного подвижного состава и его составных частей ВЧДр Красноуфимск - структурное подразделение АО "ОМК Стальной путь"</t>
  </si>
  <si>
    <t>623300, Свердловская обл., г. Красноуфимск, ул. Спортивная, д. 1</t>
  </si>
  <si>
    <t>ЦФО-080-000141</t>
  </si>
  <si>
    <t>деятельность по обслуживанию и ремонту железнодорожного подвижного состава и его составных частей ВРЗ Лиски – филиал ООО «НВК»</t>
  </si>
  <si>
    <t>397900, Воронежская область, Лискинский район, г. Лиски, ул. Октябрьская, д. 103.</t>
  </si>
  <si>
    <t>Межрегиональное территориальное управление Федеральной службы по надзору в сфере транспорта по Центральному федеральному округу</t>
  </si>
  <si>
    <t>ЮФО-080-000144</t>
  </si>
  <si>
    <t>Деятельность по обслуживанию и ремонту железнодорожного подвижного состава и его составных частей ВРД Арчеда - филиала ООО "НВК"</t>
  </si>
  <si>
    <t>Волгоградская область, г. Фролово, ул. Народная, 26 (ВРД Арчеда)</t>
  </si>
  <si>
    <t>ЦФО-080-000136</t>
  </si>
  <si>
    <t>ОБЩЕСТВО С ОГРАНИЧЕННОЙ ОТВЕТСТВЕННОСТЬЮ "КАШИРСКИЙ ВАГОНОРЕМОНТНЫЙ ЗАВОД "НОВОТРАНС"</t>
  </si>
  <si>
    <t>2502034127</t>
  </si>
  <si>
    <t>1072502001770</t>
  </si>
  <si>
    <t>деятельность по эксплуатации железнодорожных путей необщего пользования ООО "КВЗ "Новотранс"</t>
  </si>
  <si>
    <t>МОСКОВСКАЯ ОБЛАСТЬ, КАШИРА ГОРОД, НОВОСЛОБОДСКАЯ (ОЖЕРЕЛЬЕ МКР.) УЛИЦА, ДОМ 46А</t>
  </si>
  <si>
    <t>ЦФО-080-000137</t>
  </si>
  <si>
    <t>железнодорожный подвижной состав и его составные части ООО "КВЗ "Новотранс"</t>
  </si>
  <si>
    <t>ЦФО-080-000138</t>
  </si>
  <si>
    <t>железнодорожные пути необщего пользования и его составные части подсистем и элементов составных частей подсистем ООО "КВЗ "Новотранс"</t>
  </si>
  <si>
    <t>ЦФО-080-000139</t>
  </si>
  <si>
    <t>деятельность по обслуживанию и ремонту железнодорожного подвижного состава и его составных частей ВЧДр Люблино - обособленного структурное подразделение АО «ВРК-1»</t>
  </si>
  <si>
    <t>г Москва, Кузнечный тупик, д 2</t>
  </si>
  <si>
    <t>СФО-080-000135</t>
  </si>
  <si>
    <t>ОБЩЕСТВО С ОГРАНИЧЕННОЙ ОТВЕТСТВЕННОСТЬЮ "ВАГОНОРЕМОНТНОЕ ПРЕДПРИЯТИЕ "НОВОТРАНС"</t>
  </si>
  <si>
    <t>3819018655</t>
  </si>
  <si>
    <t>1073819000474</t>
  </si>
  <si>
    <t>деятельность по обслуживанию и ремонту железнодорожного подвижного состава и его составных частей ООО "ВРП "НОВОТРАНС"</t>
  </si>
  <si>
    <t>Иркутская обл., рп. Тайтурка, Усольский р-н, ул. Победы, д.18</t>
  </si>
  <si>
    <t>СЗФО-080-000134</t>
  </si>
  <si>
    <t>ОБЩЕСТВО С ОГРАНИЧЕННОЙ ОТВЕТСТВЕННОСТЬЮ "БАЛТИЙСКИЙ ВАГОНОРЕМОНТНЫЙ ЗАВОД "НОВОТРАНС"</t>
  </si>
  <si>
    <t>4705089414</t>
  </si>
  <si>
    <t>1217700020438</t>
  </si>
  <si>
    <t>деятельность по обслуживанию и ремонту железнодорожного подвижного состава и его составных частей БВРЗ "Новотранс"</t>
  </si>
  <si>
    <t>Ленинградская обл, Волосовский р-н, деревня Захонье, стр 1</t>
  </si>
  <si>
    <t>СФО-080-000130</t>
  </si>
  <si>
    <t>АКЦИОНЕРНОЕ ОБЩЕСТВО ХОЛДИНГОВАЯ КОМПАНИЯ "СДС-УГОЛЬ"</t>
  </si>
  <si>
    <t>4205105080</t>
  </si>
  <si>
    <t>1064205095360</t>
  </si>
  <si>
    <t>деятельность по эксплуатации железнодорожных путей необщего пользования АО ХК "СДС-УГОЛЬ"</t>
  </si>
  <si>
    <t>КЕМЕРОВСКАЯ ОБЛАСТЬ - КУЗБАСС, КЕМЕРОВО ГОРОД, ПРИТОМСКИЙ ПРОСПЕКТ, ДОМ 7/2</t>
  </si>
  <si>
    <t>СФО-080-000129</t>
  </si>
  <si>
    <t>железнодорожный подвижной состав и его составные части ООО "ВРП "НОВОТРАНС"</t>
  </si>
  <si>
    <t>ИРКУТСКАЯ ОБЛАСТЬ, УСОЛЬСКИЙ РАЙОН, ТАЙТУРКА РАБОЧИЙ ПОСЕЛОК, ПОБЕДЫ УЛИЦА, 18</t>
  </si>
  <si>
    <t>ЦФО-080-000133</t>
  </si>
  <si>
    <t>деятельность по обслуживанию и ремонту железнодорожного подвижного состава и его составных частей ВЧДр Воскресенск - обособленного структурное подразделение АО «ВРК-1»</t>
  </si>
  <si>
    <t>140208, Московская область, г. Воскресенск, ул. Фабричная д.1.</t>
  </si>
  <si>
    <t>СФО-080-000128</t>
  </si>
  <si>
    <t>ОБЩЕСТВО С ОГРАНИЧЕННОЙ ОТВЕТСТВЕННОСТЬЮ "НОВОТРАНС-КУЗБАСС СЕРВИС"</t>
  </si>
  <si>
    <t>4223121038</t>
  </si>
  <si>
    <t>1184205007513</t>
  </si>
  <si>
    <t>деятельность по обслуживанию и ремонту железнодорожного подвижного состава и его составных частей ООО "Новотранс-Кузбасс Сервис"</t>
  </si>
  <si>
    <t>Кемеровская область, Кемеровский район, восточная часть КСП "Щегловское"</t>
  </si>
  <si>
    <t>ЦФО-080-000132</t>
  </si>
  <si>
    <t>деятельность по обслуживанию и ремонту железнодорожного подвижного состава и его составных частей ООО "КВЗ "Новотранс"</t>
  </si>
  <si>
    <t>СФО-080-000127</t>
  </si>
  <si>
    <t>деятельность по эксплуатации железнодорожного подвижного состава ООО "ВРП "НОВОТРАНС"</t>
  </si>
  <si>
    <t>ЮФО-080-000131</t>
  </si>
  <si>
    <t>деятельность по обслуживанию и ремонту железнодорожного подвижного состава и его составных частей ВЧДр Астрахань - обособленного структурное подразделение АО «ВРК-1»</t>
  </si>
  <si>
    <t>414029, г. Астрахань, ул. 3-й проезд Нефтяников, 1</t>
  </si>
  <si>
    <t>ДФО-080-000043</t>
  </si>
  <si>
    <t>деятельность по обслуживанию и ремонту железнодорожного подвижного состава и его составных частей Свободненского ВРЗ - структурное подразделение АО «ОМК Стальной путь»</t>
  </si>
  <si>
    <t>Амурская обл, г Свободный, ул Кривая, д 1</t>
  </si>
  <si>
    <t>СЗФО-080-000036</t>
  </si>
  <si>
    <t>деятельность по обслуживанию и ремонту железнодорожного подвижного состава и его составных частей ВЧДР Кандалакша АО "ВРК-1"</t>
  </si>
  <si>
    <t>184040, Мурманская область, г. Кандалакша, ул. Кировская, д.16(ВЧДР Кандалакша)</t>
  </si>
  <si>
    <t>ЮФО-080-000100</t>
  </si>
  <si>
    <t>деятельность по обслуживанию и ремонту железнодорожного подвижного состава и его составных частей ВЧДр Краснодар - обособленного структурное подразделение АО «ВРК-1»</t>
  </si>
  <si>
    <t>350033, г. Краснодар, ул. Ставропольская, д. 47</t>
  </si>
  <si>
    <t>ЮФО-080-000101</t>
  </si>
  <si>
    <t>деятельность по обслуживанию и ремонту железнодорожного подвижного состава и его составных частей ВЧДр Батайск - обособленного структурное подразделение АО «ВРК-1»</t>
  </si>
  <si>
    <t>346880, Ростовская область, г. Батайск, ул. Промышленная, 8а</t>
  </si>
  <si>
    <t>ЦФО-080-000072</t>
  </si>
  <si>
    <t>7702070139</t>
  </si>
  <si>
    <t>деятельность по обслуживанию и ремонту железнодорожного подвижного состава и его составных частей ВЧДр Стойленская - обособленного структурное подразделение АО «ВРК-1»</t>
  </si>
  <si>
    <t>309505, г. Старый Оскол, переулок Мира, 14</t>
  </si>
  <si>
    <t>СФО-080-000045</t>
  </si>
  <si>
    <t>деятельность по обслуживанию и ремонту железнодорожного подвижного состава и его составных частей ВЧДр Баpабинск - структурное подразделение АО "ОМК Стальной путь"</t>
  </si>
  <si>
    <t>632334, Новосибирская обл., г. Барабинск, ул. Малая, д. 7</t>
  </si>
  <si>
    <t>УФО-080-000055</t>
  </si>
  <si>
    <t xml:space="preserve">7708737500 </t>
  </si>
  <si>
    <t>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ВЧДр Смычка - структурное подразделение АО "ОМК Стальной путь"</t>
  </si>
  <si>
    <t>622021, Свердловская обл., г. Нижний Тагил, ст. Смычка</t>
  </si>
  <si>
    <t>СЗФО-080-000022</t>
  </si>
  <si>
    <t>деятельность по обслуживанию и ремонту железнодорожного подвижного состава и его составных частей ВЧДР Санкт-Петербург-Московский - обособленное структурное подразделение АО «ВРК-1»</t>
  </si>
  <si>
    <t>192171, г. Санкт-Петербург, ст. Фарфоровская, 59.878203, 30.413044</t>
  </si>
  <si>
    <t>СФО-080-000044</t>
  </si>
  <si>
    <t>деятельность по обслуживанию и ремонту железнодорожного подвижного состава и его составных частей ВЧДр Нижнеудинск - обособленного структурное подразделение АО «ВРК-1»</t>
  </si>
  <si>
    <t>665106, Иркутская область, г.Нижнеудинск, ул. Бурлова 1 А.</t>
  </si>
  <si>
    <t>СКФО-080-000037</t>
  </si>
  <si>
    <t>ОБЩЕСТВО С ОГРАНИЧЕННОЙ ОТВЕТСТВЕННОСТЬЮ "МИНЕРАЛОВОДСКОЕ ПРЕДПРИЯТИЕ ОПТОВОЙ ТОРГОВЛИ СТАВРОПОЛЬСНАБ"</t>
  </si>
  <si>
    <t>2630049746</t>
  </si>
  <si>
    <t>1182651013159</t>
  </si>
  <si>
    <t>Деятельность по эксплуатации железнодорожных путей необщего пользования и его составных частей подсистем и элементов составных частей подсистем ООО "МИНЕРАЛОВОДСКОЕ ПОТ СТАВРОПОЛЬСНАБ"</t>
  </si>
  <si>
    <t>Ставропольский край, г Минеральные Воды, ул Островского, зд 66</t>
  </si>
  <si>
    <t>СФО-080-000019</t>
  </si>
  <si>
    <t>деятельность по обслуживанию и ремонту железнодорожного подвижного состава и его составных частей ВЧДр Болотная - структурное подразделение АО "ОМК Стальной путь"</t>
  </si>
  <si>
    <t>633343, Новосибирская обл., Болотнинский р-н, г. Болотное, ул. 3-я Кондукторская, д. 10</t>
  </si>
  <si>
    <t>УФО-080-000056</t>
  </si>
  <si>
    <t>деятельность по обслуживанию и ремонту железнодорожного подвижного состава и его составных частей ВЧДр Каpталы - структурное подразделение АО "ОМК Стальной путь"</t>
  </si>
  <si>
    <t>457353, Челябинская обл., г. Карталы, ул. Станционная, д. 2а</t>
  </si>
  <si>
    <t>ДФО-080-000042</t>
  </si>
  <si>
    <t>деятельность по обслуживанию и ремонту железнодорожного подвижного состава и его составных частей ВЧДр Белогорск - структурное подразделение АО «ОМК Стальной путь»</t>
  </si>
  <si>
    <t>676859, Амурская обл., г. Белогорск, ул. Котовского, д. 53</t>
  </si>
  <si>
    <t>УФО-080-000057</t>
  </si>
  <si>
    <t>деятельность по обслуживанию и ремонту железнодорожного подвижного состава и его составных частей ВЧДр Магнитогорск - обособленного структурное подразделение АО «ВРК-1»</t>
  </si>
  <si>
    <t>Челябинская обл, г Магнитогорск, ул Проселочная, д 1</t>
  </si>
  <si>
    <t>СЗФО-080-000023</t>
  </si>
  <si>
    <t>деятельность по обслуживанию и ремонту железнодорожного подвижного состава и его составных частей ВЧДР Петрозаводск АО "ВРК-1"</t>
  </si>
  <si>
    <t>185002, Республика Карелия, г. Петрозаводск, ул. Шотмана, д.17 (ВЧДР Петрозаводск)</t>
  </si>
  <si>
    <t>ЦФО-080-000077</t>
  </si>
  <si>
    <t>деятельность по обслуживанию и ремонту железнодорожного подвижного состава и его составных частей ВЧДр Брянск-Льговский - обособленного структурное подразделение АО «ВРК-1»</t>
  </si>
  <si>
    <t>241020, Брянская область, г Брянск, ул. 2-я Аллея, 22</t>
  </si>
  <si>
    <t>УФО-080-000058</t>
  </si>
  <si>
    <t>деятельность по обслуживанию и ремонту железнодорожного подвижного состава и его составных частей ВЧДр Свердловск-Сортировочный - обособленного структурное подразделение АО «ВРК-1»</t>
  </si>
  <si>
    <t>620050, г. Екатеринбург, ул. Строителей, 52</t>
  </si>
  <si>
    <t>СЗФО-080-000024</t>
  </si>
  <si>
    <t>деятельность по обслуживанию и ремонту железнодорожного подвижного состава и его составных частей ВЧДР Псков - обособленного структурное подразделение АО «ВРК-1»</t>
  </si>
  <si>
    <t>180004, Псковская область г. Псков, ул. Дновская, 1</t>
  </si>
  <si>
    <t>ПФО-080-000181</t>
  </si>
  <si>
    <t>ВЧДр Кинель - обособленное структурное подразделение АО «ВРК-1»</t>
  </si>
  <si>
    <t>446430, Самарская область, г. Кинель, ул. Первомайская, 1-А</t>
  </si>
  <si>
    <t>Межрегиональное территориальное управление Федеральной службы по надзору в сфере транспорта по Приволжскому федеральному округу</t>
  </si>
  <si>
    <t>СЗФО-080-000027</t>
  </si>
  <si>
    <t>деятельность по обслуживанию и ремонту железнодорожного подвижного состава и его составных частей Вологодского ВРЗ - обособленного структурное подразделение АО «ВРК-1»</t>
  </si>
  <si>
    <t>160004, Вологодская область, г.Вологда, ул.Товарная, д.8</t>
  </si>
  <si>
    <t>СЗФО-080-000025</t>
  </si>
  <si>
    <t>деятельность по обслуживанию и ремонту железнодорожного подвижного состава и его составных частей ВЧДР Сольвычегодск АО "ВРК-1"</t>
  </si>
  <si>
    <t>165340, Архангельская обл., п. Вычегодский, ул. Привокзальная, д.160 (ВЧДР Сольвычегодск)</t>
  </si>
  <si>
    <t>ПФО-080-000184</t>
  </si>
  <si>
    <t>ВЧДр Пенза</t>
  </si>
  <si>
    <t>129090, г.Москва, ул. Каланчевская, д. 35, 440052, г. Пенза, ул. Тухачевского, 15.</t>
  </si>
  <si>
    <t>СЗФО-080-000026</t>
  </si>
  <si>
    <t>деятельность по обслуживанию и ремонту железнодорожного подвижного состава и его составных частей ВЧДР Вологда АО "ВРК-1"</t>
  </si>
  <si>
    <t>160004, г.Вологда, Движенческий переулок, д.12.</t>
  </si>
  <si>
    <t>УФО-080-000060</t>
  </si>
  <si>
    <t>деятельность по обслуживанию и ремонту железнодорожного подвижного состава и его составных частей ВЧДр Веpещагино - структурное подразделение АО "ОМК Стальной путь"</t>
  </si>
  <si>
    <t>617120, Пермский край, г. Верещагино, ул. Верещагинская, д. 12</t>
  </si>
  <si>
    <t>УФО-080-000059</t>
  </si>
  <si>
    <t>деятельность по обслуживанию и ремонту железнодорожного подвижного состава и его составных частей ВЧДр Чусовская - обособленного структурное подразделение АО «ВРК-1»</t>
  </si>
  <si>
    <t>618203, Пермский край, г. Чусовой, ул. Бажова, 17</t>
  </si>
  <si>
    <t>Аннулировано</t>
  </si>
  <si>
    <t>СЗФО-080-000028</t>
  </si>
  <si>
    <t>деятельность по обслуживанию и ремонту железнодорожного подвижного состава и его составных частей ВЧДР Тосно АО "ВРК-1"</t>
  </si>
  <si>
    <t>187000, Ленинградская область, г. Тосно, платформа Тосно – 2 (ВЧДР Тосно)</t>
  </si>
  <si>
    <t>ЦФО-080-000076</t>
  </si>
  <si>
    <t>деятельность по обслуживанию и ремонту железнодорожного подвижного состава и его составных частей ВЧДр Рыбное - обособленного структурное подразделение АО «ВРК-1»</t>
  </si>
  <si>
    <t>391111, Рязанская область, г. Рыбное, ул. Мира</t>
  </si>
  <si>
    <t>УФО-080-000061</t>
  </si>
  <si>
    <t>деятельность по обслуживанию и ремонту железнодорожного подвижного состава и его составных частей ВЧДр Гоpоблагодатская - структурное подразделение АО "ОМК Стальной путь"</t>
  </si>
  <si>
    <t>624301, Свердловская обл., г. Кушва, ул. Вагонная, д. 1</t>
  </si>
  <si>
    <t>ЦФО-080-000081</t>
  </si>
  <si>
    <t>деятельность по обслуживанию и ремонту железнодорожного подвижного состава и его составных частей ВЧДр Тула - структурное подразделение АО «ОМК Стальной путь»</t>
  </si>
  <si>
    <t>300028, Тульская обл., г. Тула, ул. Филимоновская, д.5</t>
  </si>
  <si>
    <t>СФО-080-000003</t>
  </si>
  <si>
    <t>деятельность по эксплуатации, обслуживанию и ремонту железнодорожного подвижного состава и его составных частей</t>
  </si>
  <si>
    <t>646850, Омская область, Нововаршавский район, р.п. Большегривское, ул. Строительная, 1</t>
  </si>
  <si>
    <t>СФО-080-000004</t>
  </si>
  <si>
    <t>деятельность по обслуживанию и ремонту железнодорожного подвижного состава и его составных частей ВЧДр Омск-Сортировочный - обособленного структурное подразделение АО «ВРК-1»</t>
  </si>
  <si>
    <t>644005, Омская область, г.Омск</t>
  </si>
  <si>
    <t>СФО-080-000005</t>
  </si>
  <si>
    <t>деятельность по обслуживанию и ремонту железнодорожного подвижного состава и его составных частей ВЧДр Иланская - обособленного структурное подразделение АО «ВРК-1»</t>
  </si>
  <si>
    <t>663800, Красноярский край, Иланский р-н, г. Иланский, ул. Голованя, д. 7.</t>
  </si>
  <si>
    <t>СФО-080-000006</t>
  </si>
  <si>
    <t>деятельность по обслуживанию и ремонту железнодорожного подвижного состава и его составных частей ВЧДр Тайга - обособленного структурное подразделение АО «ВРК-1»</t>
  </si>
  <si>
    <t xml:space="preserve">Кемеровская область - Кузбасс, г Тайга, ул Героев, зд 1а </t>
  </si>
  <si>
    <t>СЗФО-080-000029</t>
  </si>
  <si>
    <t>деятельность по обслуживанию и ремонту железнодорожного подвижного состава и его составных частей ВЧДР Бологое АО "Омк Стальной Путь"</t>
  </si>
  <si>
    <t>Тверская область, Бологовский район, г. Бологое, Веерная ул. (ВЧДР Бологое)</t>
  </si>
  <si>
    <t>УФО-080-000062</t>
  </si>
  <si>
    <t>деятельность по обслуживанию и ремонту железнодорожного подвижного состава и его составных частей ВЧДр Златоуст - структурное подразделение АО "ОМК Стальной путь"</t>
  </si>
  <si>
    <t>456205, Челябинская обл., г. Златоуст, ул. им. П.П. Аносова, д. 166</t>
  </si>
  <si>
    <t>ЮФО-080-000049</t>
  </si>
  <si>
    <t>деятельность по обслуживанию и ремонту железнодорожного подвижного состава и его составных частей ВЧДр Сальск - структурное подразделение АО «ОМК Стальной путь»</t>
  </si>
  <si>
    <t>347636, Ростовская обл., Сальский р-н, г. Сальск, ул. Фрунзе, д. 35А</t>
  </si>
  <si>
    <t>ДФО-080-000041</t>
  </si>
  <si>
    <t>деятельность по обслуживанию и ремонту железнодорожного подвижного состава и его составных частей ВЧДр Магдагачи - структурное подразделение АО «ОМК Стальной путь»</t>
  </si>
  <si>
    <t>676124, Амурская обл., Магдагачинский р-н, ПГТ Магдагачи, ул. К. Маркса, д. 45</t>
  </si>
  <si>
    <t>ЦФО-080-000078</t>
  </si>
  <si>
    <t>деятельность по обслуживанию и ремонту железнодорожного подвижного состава и его составных частей ВЧДр Россошь - структурное подразделение АО «ОМК Стальной путь»</t>
  </si>
  <si>
    <t>396650, Воронежская обл., г. Россошь, ул. Деповская, д. 1Г</t>
  </si>
  <si>
    <t>ЦФО-080-000086</t>
  </si>
  <si>
    <t>деятельность по обслуживанию и ремонту железнодорожного подвижного состава и его составных частей ВЧДр Елец - структурное подразделение АО «ОМК Стальной путь»</t>
  </si>
  <si>
    <t>399773, Липецкая обл., г. Елец, ул. Привокзальная, д. 1А</t>
  </si>
  <si>
    <t>СЗФО-080-000030</t>
  </si>
  <si>
    <t>деятельность по обслуживанию и ремонту железнодорожного подвижного состава и его составных частей ВРД Череповец ООО "НВК"</t>
  </si>
  <si>
    <t>162604, Вологодская область, г. Череповец, ул. Линейная, д. 34, (ВРД Череповец)</t>
  </si>
  <si>
    <t>УФО-080-000064</t>
  </si>
  <si>
    <t>деятельность по обслуживанию и ремонту железнодорожного подвижного состава и его составных частей ВРЗ Тюмень – филиал ООО «НВК»</t>
  </si>
  <si>
    <t>625019, г. Тюмень, ул. Республики, д.250 Г.</t>
  </si>
  <si>
    <t>СФО-080-000011</t>
  </si>
  <si>
    <t>деятельность по обслуживанию и ремонту железнодорожного подвижного состава и его составных частей ВРД Аскиз – филиал ООО «НВК»</t>
  </si>
  <si>
    <t>655700, Республика Хакасия, Аскизский район, р.п. Аскиз, ул. Промышленная, д.1</t>
  </si>
  <si>
    <t>УФО-080-000065</t>
  </si>
  <si>
    <t>деятельность по обслуживанию и ремонту железнодорожного подвижного состава и его составных частей ВРЗ Челябинск – филиал ООО «НВК»</t>
  </si>
  <si>
    <t>г Челябинск, ул Деповская, д 1а</t>
  </si>
  <si>
    <t>СФО-080-000012</t>
  </si>
  <si>
    <t>деятельность по обслуживанию и ремонту железнодорожного подвижного состава и его составных частей ВРД Иркутск – филиал ООО «НВК»</t>
  </si>
  <si>
    <t>664000, Иркутская область, г. Иркутск.</t>
  </si>
  <si>
    <t>ДФО-080-000040</t>
  </si>
  <si>
    <t>деятельность по обслуживанию и ремонту железнодорожного подвижного состава и его составных частей ВРД Хилок – филиал ООО «НВК»</t>
  </si>
  <si>
    <t>673200, Забайкальский край, Хилокский район, г. Хилок, ул. Привокзальная, д.5</t>
  </si>
  <si>
    <t>СФО-080-000018</t>
  </si>
  <si>
    <t>деятельность по обслуживанию и ремонту железнодорожного подвижного состава и его составных частей ВРД Новокузнецк – филиал ООО «НВК»</t>
  </si>
  <si>
    <t xml:space="preserve">654004, Кемеровская область -  Кузбасс, г. Новокузнецк, ул.375 км (Куйбышевский район), д.8а. </t>
  </si>
  <si>
    <t>СФО-080-000015</t>
  </si>
  <si>
    <t>деятельность по обслуживанию и ремонту железнодорожного подвижного состава и его составных частей ВРД Омск – филиал ООО «НВК»</t>
  </si>
  <si>
    <t xml:space="preserve">г Омск, поселок Дальний, д 1/1 </t>
  </si>
  <si>
    <t>УФО-080-000066</t>
  </si>
  <si>
    <t>деятельность по обслуживанию и ремонту железнодорожного подвижного состава и его составных частей ВРЗ Пермь – филиал ООО «НВК»</t>
  </si>
  <si>
    <t>614067, Пермский край, г. Пермь, ул. Кочегаров, д. 45, к. 1.</t>
  </si>
  <si>
    <t>СФО-080-000014</t>
  </si>
  <si>
    <t>деятельность по обслуживанию и ремонту железнодорожного подвижного состава и его составных частей ВЧДр Рубцовск - структурное подразделение АО "ОМК Стальной путь"</t>
  </si>
  <si>
    <t>658206, Алтайский край, г. Рубцовск, ул. Путевая, д. 156</t>
  </si>
  <si>
    <t>СФО-080-000013</t>
  </si>
  <si>
    <t>деятельность по обслуживанию и ремонту железнодорожного подвижного состава и его составных частей ВРЗ Белово – филиал ООО «НВК»</t>
  </si>
  <si>
    <t>652600, Кемеровская область - Кузбасс, г. Белово, ул. Вагонная д.1</t>
  </si>
  <si>
    <t>УФО-080-000067</t>
  </si>
  <si>
    <t>деятельность по обслуживанию и ремонту железнодорожного подвижного состава и его составных частей ВРД Серов – филиал ООО «НВК»</t>
  </si>
  <si>
    <t>624981, Свердловская область, г. Серов, ул. Паровозников, д.1.</t>
  </si>
  <si>
    <t>ДФО-080-000039</t>
  </si>
  <si>
    <t>деятельность по обслуживанию и ремонту железнодорожного подвижного состава и его составных частей ВРД Чита – филиал ООО «НВК»</t>
  </si>
  <si>
    <t>672014, Забайкальский край, г. Чита, ул. Деповская, д.1.</t>
  </si>
  <si>
    <t>СФО-080-000008</t>
  </si>
  <si>
    <t>деятельность по обслуживанию и ремонту железнодорожного подвижного состава и его составных частей ВЧДр Топки - структурное подразделение АО «ОМК Стальной путь»</t>
  </si>
  <si>
    <t>652300, Кемеровская обл., г. Топки, ул. Пролетарская, д. 109</t>
  </si>
  <si>
    <t>СФО-080-000017</t>
  </si>
  <si>
    <t>деятельность по обслуживанию и ремонту железнодорожного подвижного состава и его составных частей ВЧДр Вихоревка - структурное подразделение АО «ОМК Стальной путь»</t>
  </si>
  <si>
    <t>665771, Иркутская обл., Братский р-н, г. Вихоревка</t>
  </si>
  <si>
    <t>ЦФО-080-000082</t>
  </si>
  <si>
    <t>деятельность по обслуживанию и ремонту железнодорожного подвижного состава и его составных частей ВРД Кочетовка – филиал ООО «НВК»</t>
  </si>
  <si>
    <t>393765, Тамбовская область, г. Мичуринск, ул. Октябрьская.</t>
  </si>
  <si>
    <t>ЮФО-080-000046</t>
  </si>
  <si>
    <t>деятельность по обслуживанию и ремонту железнодорожного подвижного состава и его составных частей ВРД Волгоград – филиал ООО «НВК»</t>
  </si>
  <si>
    <t>400075, г. Волгоград, ул. Рузаевская, д.7</t>
  </si>
  <si>
    <t>ПФО-080-000177</t>
  </si>
  <si>
    <t>Деятельность по эксплуатации, обслуживанию железнодорожного подвижного состава и его составных частей ВРД Тольятти – филиал ООО «НВК»</t>
  </si>
  <si>
    <t>город Тольятти ул. Вокзальная дом 26</t>
  </si>
  <si>
    <t>ЦФО-080-000083</t>
  </si>
  <si>
    <t>деятельность по обслуживанию и ремонту железнодорожного подвижного состава и его составных частей ВРД Старый Оскол – филиал ООО «НВК»</t>
  </si>
  <si>
    <t>309508, Белгородская область, г. Старый Оскол, ул. Свободы, д.20.</t>
  </si>
  <si>
    <t>ПФО-080-000175</t>
  </si>
  <si>
    <t>деятельность по эксплуатации, обслуживанию и ремонту железнодорожного подвижного состава и его составных частей ВРД Уфа – филиал ООО «НВК»</t>
  </si>
  <si>
    <t>450112, Республика Башкортостан, Уфимский район, г. Уфа, ул. Ульяновых, д. 68.</t>
  </si>
  <si>
    <t>СКФО-080-000002</t>
  </si>
  <si>
    <t>деятельность по обслуживанию и ремонту железнодорожного подвижного состава и его составных частей ВРД Прохладная – филиал ООО «НВК»</t>
  </si>
  <si>
    <t>361041, Кабардино-Балкарская республика, г. Прохладный, ул. Боронтова, д.54.</t>
  </si>
  <si>
    <t>СФО-080-000016</t>
  </si>
  <si>
    <t>деятельность по обслуживанию и ремонту железнодорожного подвижного состава и его составных частей ВЧДр Ужур - структурное подразделение АО «ОМК Стальной путь»</t>
  </si>
  <si>
    <t>662251 Красноярский край, Ужурский р-н, г. Ужур, ул. 2-я Береговая, д. 24</t>
  </si>
  <si>
    <t>ДФО-080-000038</t>
  </si>
  <si>
    <t>деятельность по обслуживанию и ремонту железнодорожного подвижного состава и его составных частей ВРД Партизанск – филиал ООО «НВК»</t>
  </si>
  <si>
    <t>692854, Приморский край, г. Партизанск, ул. Вокзальная, д. 1а.</t>
  </si>
  <si>
    <t>СЗФО-080-000031</t>
  </si>
  <si>
    <t>деятельность по обслуживанию и ремонту железнодорожного подвижного состава и его составных частей ВЧДр Кемь - структурное подразделение АО «ОМК Стальной путь»</t>
  </si>
  <si>
    <t>186615, Карелия Респ., Кемский р-н, г. Кемь, ул. Вокзальная, д. 22</t>
  </si>
  <si>
    <t>ПФО-080-000176</t>
  </si>
  <si>
    <t>Деятельность по эксплуатации, обслуживанию и ремонту железнодорожного подвижного состава и его составных частей ВРД Зуевка – филиал ООО «НВК»</t>
  </si>
  <si>
    <t>612410, кировская область, г. Зуевка, ул. 1-я советская, д. 1а</t>
  </si>
  <si>
    <t>ЦФО-080-000095</t>
  </si>
  <si>
    <t>деятельность по обслуживанию и ремонту железнодорожного подвижного состава и его составных частей ВРД Курск – филиал ООО «НВК»</t>
  </si>
  <si>
    <t>305044, Курская область, г. Курск, ул. Станционная.</t>
  </si>
  <si>
    <t>УФО-080-000063</t>
  </si>
  <si>
    <t>деятельность по обслуживанию и ремонту железнодорожного подвижного состава и его составных частей Орский ВРЗ – филиал ООО «НВК»</t>
  </si>
  <si>
    <t>462402, Оренбургская область, город Орск, Заводская улица, дом 6</t>
  </si>
  <si>
    <t>СФО-080-000007</t>
  </si>
  <si>
    <t>деятельность по обслуживанию и ремонту железнодорожного подвижного состава и его составных частей ВЧДр Инская - обособленного структурное подразделение АО «ВРК-1»</t>
  </si>
  <si>
    <t>630080, г. Новосибирск</t>
  </si>
  <si>
    <t>ЮФО-080-000047</t>
  </si>
  <si>
    <t>деятельность по обслуживанию и ремонту железнодорожного подвижного состава и его составных частей ВРЗ Каменоломни – филиал ООО «НВК»</t>
  </si>
  <si>
    <t>346480, Ростовская область, Октябрьский район, р.п. Каменоломни, ул. Комсомольская, д. 6.</t>
  </si>
  <si>
    <t>ПФО-080-000035</t>
  </si>
  <si>
    <t>Деятельность по эксплуатации, обслуживанию и ремонту железнодорожного подвижного состава и его составных частей ВРД Зелецино - филиал ООО "НВК"</t>
  </si>
  <si>
    <t>607650, Нижегородская обл., Кстовский р-н, г. Кстово, промзона</t>
  </si>
  <si>
    <t>ЦФО-080-000091</t>
  </si>
  <si>
    <t>деятельность по обслуживанию и ремонту железнодорожного подвижного состава и его составных частей ВРД Вязьма – филиал ООО «НВК»</t>
  </si>
  <si>
    <t>215111, Смоленская область, Вяземский район, г. Вязьма, ул. Сызранская, д.14.</t>
  </si>
  <si>
    <t>ЦФО-080-000020</t>
  </si>
  <si>
    <t>ОБЩЕСТВО С ОГРАНИЧЕННОЙ ОТВЕТСТВЕННОСТЬЮ "АЭРОЭКСПРЕСС"</t>
  </si>
  <si>
    <t>5047066172</t>
  </si>
  <si>
    <t>1055009320695</t>
  </si>
  <si>
    <t>деятельность по обслуживанию и ремонту железнодорожного подвижного состава и его составных частей ВКМ Иртышское - обособленного структурное подразделение АО «ВРК-1»</t>
  </si>
  <si>
    <t>646850, Омская область, Нововаршавский район, р. п. Большегривское, ул. Строительная, 1</t>
  </si>
  <si>
    <t>ЦФО-080-000094</t>
  </si>
  <si>
    <t>деятельность по обслуживанию и ремонту железнодорожного подвижного состава и его составных частей ВЧДР Сасово АО "ОМК Стальной Путь"</t>
  </si>
  <si>
    <t>Рязанская область, г. Сасово, ул. Луговая, д. 51</t>
  </si>
  <si>
    <t>СФО-080-000009</t>
  </si>
  <si>
    <t>деятельность по обслуживанию и ремонту железнодорожного подвижного состава и его составных частей ВЧДр Черемхово - структурное подразделение АО «ОМК Стальной путь»</t>
  </si>
  <si>
    <t>665408, Иркутская обл., г. Черемхово, ул. Бердниковой, 36А</t>
  </si>
  <si>
    <t>УФО-080-000054</t>
  </si>
  <si>
    <t>деятельность по обслуживанию и ремонту железнодорожного подвижного состава и его составных частей ВЧДр Егоршино - структурное подразделение АО «ОМК Стальной путь»</t>
  </si>
  <si>
    <t>624642, Свердловская обл., г Артемовский, ул. Октябрьская, 10</t>
  </si>
  <si>
    <t>УФО-080-000053</t>
  </si>
  <si>
    <t>деятельность по обслуживанию и ремонту железнодорожного подвижного состава и его составных частей ВЧДр Курган - структурное подразделение АО «ОМК Стальной путь»</t>
  </si>
  <si>
    <t>г Курган, ул Омская, д 3в</t>
  </si>
  <si>
    <t>СФО-080-000010</t>
  </si>
  <si>
    <t>деятельность по обслуживанию и ремонту железнодорожного подвижного состава и его составных частей ВЧДр Зима - структурное подразделение АО «ОМК Стальной путь»</t>
  </si>
  <si>
    <t>665390, Иркутская обл., г. Зима, ул. М. Горького, д. 1</t>
  </si>
  <si>
    <t>ЦФО-080-000099</t>
  </si>
  <si>
    <t>деятельность по обслуживанию и ремонту железнодорожного подвижного состава и его составных частей ВРД Калуга АО "ОМК Стальной Путь"</t>
  </si>
  <si>
    <t>Калужская область, г.о. город Калуга, ж/д_ст Калуга-1</t>
  </si>
  <si>
    <t>СЗФО-080-000034</t>
  </si>
  <si>
    <t>деятельность по обслуживанию и ремонту железнодорожного подвижного состава и его составных частей ВРД Санкт-Петербург ООО "НВК"</t>
  </si>
  <si>
    <t>192102, г. Санкт-Петербург, ул. Витебская Сортировочная, д. 1, (ВРД Санкт-Петербург)</t>
  </si>
  <si>
    <t>ЦФО-080-000096</t>
  </si>
  <si>
    <t>деятельность по обслуживанию и ремонту железнодорожного подвижного состава и его составных частей ВРД Унеча - филиала ООО "НВК"</t>
  </si>
  <si>
    <t>Брянская обл., Унечский р-н, г. Унеча, ул. Иванова, д. 4</t>
  </si>
  <si>
    <t>СЗФО-080-000021</t>
  </si>
  <si>
    <t>деятельность по обслуживанию и ремонту железнодорожного подвижного состава и его составных частей ВРЗ Волховстрой ООО "НВК"</t>
  </si>
  <si>
    <t>187401, Ленинградская обл., г. Волхов, ул. Ленина, д. 14, (Вагоноремонтный завод Волховстрой)</t>
  </si>
  <si>
    <t>ЦФО-080-000090</t>
  </si>
  <si>
    <t>деятельность по обслуживанию и ремонту железнодорожного подвижного состава и его составных частей ВРД Узловая - филиала ООО "НВК"</t>
  </si>
  <si>
    <t>Тульская обл., Узловский р-н, г. Узловая, ул. Стрелковая, д. 19</t>
  </si>
  <si>
    <t>СЗФО-080-000032</t>
  </si>
  <si>
    <t>деятельность по обслуживанию и ремонту железнодорожного подвижного состава и его составных частей ВРД Мурманск ООО "НВК"</t>
  </si>
  <si>
    <t>183038, Мурманская область, г. Мурманск, ул. Коминтерна, д. 10, (ВРД Мурманск)</t>
  </si>
  <si>
    <t>ЦФО-080-000001</t>
  </si>
  <si>
    <t>деятельность организаций-лицензиатов, осуществляющих деятельность по перевозкам железнодорожным транспортом пассажиров ООО «Аэроэкспресс»</t>
  </si>
  <si>
    <t>территория Российской Федерации</t>
  </si>
  <si>
    <t>СЗФО-080-000033</t>
  </si>
  <si>
    <t>деятельность по обслуживанию и ремонту железнодорожного подвижного состава и его составных частей ВРД Ярославль, ВКМ Ярославль ООО "НВК"</t>
  </si>
  <si>
    <t>150030, Ярославская область, г. Ярославль, Московский проспект, д. 58Д, (ВРД Ярославль, ВКМ Ярославль)</t>
  </si>
  <si>
    <t>СФО-080-000269</t>
  </si>
  <si>
    <t>АКЦИОНЕРНОЕ ОБЩЕСТВО "МЕЖДУРЕЧЬЕ"</t>
  </si>
  <si>
    <t>4214000252</t>
  </si>
  <si>
    <t>1024201387902</t>
  </si>
  <si>
    <t>Деятельность по эксплуатации железнодорожного подвижного состава и его составных частей</t>
  </si>
  <si>
    <t>КЕМЕРОВСКАЯ ОБЛАСТЬ - КУЗБАСС, МЕЖДУРЕЧЕНСК ГОРОД, КУЗНЕЦКАЯ УЛИЦА, 1А</t>
  </si>
  <si>
    <t>СФО-080-000260</t>
  </si>
  <si>
    <t>АКЦИОНЕРНОЕ ОБЩЕСТВО "КУЗНЕЦКПОГРУЗТРАНС"</t>
  </si>
  <si>
    <t>4216003869</t>
  </si>
  <si>
    <t>1024201752630</t>
  </si>
  <si>
    <t xml:space="preserve">Деятельность по эксплуатации железнодорожных путей необщего пользования АО «Кузнецкпогрузтранс» </t>
  </si>
  <si>
    <t>КЕМЕРОВСКАЯ ОБЛАСТЬ - КУЗБАСС, НОВОКУЗНЕЦК ГОРОД, ПРОМЫШЛЕННАЯ (КУЙБЫШЕВСКИЙ Р-Н) УЛИЦА, 18</t>
  </si>
  <si>
    <t>СФО-080-000261</t>
  </si>
  <si>
    <t>Деятельность по эксплуатации железнодорожного подвижного состава АО "Кузнецкпогрузтранс"</t>
  </si>
  <si>
    <t>КЕМЕРОВСКАЯ ОБЛАСТЬ - КУЗБАСС, Г. НОВОКУЗНЕЦК, УЛ ПРОМЫШЛЕННАЯ (КУЙБЫШЕВСКИЙ Р-Н), Д.18</t>
  </si>
  <si>
    <t>УФО-080-000265</t>
  </si>
  <si>
    <t>АКЦИОНЕРНОЕ ОБЩЕСТВО "УРАЛЬСКАЯ ВАГОНОРЕМОНТНАЯ КОМПАНИЯ"</t>
  </si>
  <si>
    <t>7705742646</t>
  </si>
  <si>
    <t>1067746823836</t>
  </si>
  <si>
    <t>Акционерное общество "Уральская вагоноремонтная компания"</t>
  </si>
  <si>
    <t>455005 Челябинская область г. Магнитогорск ул. Моховая 16</t>
  </si>
  <si>
    <t>СФО-080-000256</t>
  </si>
  <si>
    <t xml:space="preserve">деятельность по эксплуатации железнодорожных путей необщего пользования АО «Кузнецкпогрузтранс» </t>
  </si>
  <si>
    <t>СФО-080-000249</t>
  </si>
  <si>
    <t>23575395</t>
  </si>
  <si>
    <t>инфраструктура железнодорожного транспорта и ее составные части подсистем и элементов составных частей подсистем АО "МЕЖДУРЕЧЬЕ"</t>
  </si>
  <si>
    <t>Кемеровская область - Кузбасс, г Междуреченск, ул Кузнецкая, д 1а</t>
  </si>
  <si>
    <t>СФО-080-000250</t>
  </si>
  <si>
    <t>погрузочно-разгрузочная деятельность применительно к опасным грузам на железнодорожном транспорте АО "МЕЖДУРЕЧЬЕ"</t>
  </si>
  <si>
    <t>Кемеровская область, г. Междуреченск, район Южного Базисного склада ВВ (склад ГСМ разреза), Кемеровская область, г. Междуреченск, горный отвод разреза "Междуреченский"</t>
  </si>
  <si>
    <t>СФО-080-000251</t>
  </si>
  <si>
    <t>железнодорожный подвижной состав и его составные части АО "МЕЖДУРЕЧЬЕ"</t>
  </si>
  <si>
    <t>СФО-080-000252</t>
  </si>
  <si>
    <t>деятельность по обслуживанию и ремонту железнодорожного подвижного состава и его составных частей АО "МЕЖДУРЕЧЬЕ"</t>
  </si>
  <si>
    <t>СФО-080-000248</t>
  </si>
  <si>
    <t xml:space="preserve"> деятельность по эксплуатации железнодорожных путей необщего пользования АО "МЕЖДУРЕЧЬЕ"</t>
  </si>
  <si>
    <t>СФО-080-000243</t>
  </si>
  <si>
    <t>АКЦИОНЕРНОЕ ОБЩЕСТВО "ТОМУСИНСКОЕ ПОГРУЗОЧНО-ТРАНСПОРТНОЕ УПРАВЛЕНИЕ"</t>
  </si>
  <si>
    <t>4214001270</t>
  </si>
  <si>
    <t>1024201388100</t>
  </si>
  <si>
    <t>деятельность по эксплуатации железнодорожного подвижного состава АО "ТОМУСИНСКОЕ ПОГРУЗОЧНО-ТРАНСПОРТНОЕ УПРАВЛЕНИЕ"</t>
  </si>
  <si>
    <t>Кемеровская область-Кузбасс,Междуреченск город,Мира улица, дом 106</t>
  </si>
  <si>
    <t>СФО-080-000242</t>
  </si>
  <si>
    <t>Деятельность по эксплуатации железнодорожных путей необщего пользования АО "Томусинское погрузочно-транспортное управление"</t>
  </si>
  <si>
    <t>Кемеровская область-КУЗБАСС, Междуреченск город, Мира улица, дом 106</t>
  </si>
  <si>
    <t>ЮФО-080-000244</t>
  </si>
  <si>
    <t>ОБЩЕСТВО С ОГРАНИЧЕННОЙ ОТВЕТСТВЕННОСТЬЮ "АЛЬФААГРОСИСТЕМА"</t>
  </si>
  <si>
    <t>9102016052</t>
  </si>
  <si>
    <t>1149102023795</t>
  </si>
  <si>
    <t>деятельность организаций-лицензиатов по погрузочно-разгрузочной деятельности применительно к опасным грузам ООО "АЛЬФААГРОСИСТЕМА"</t>
  </si>
  <si>
    <t>Республика Крым, пгт. Гвардейское, ул. Промышленная, 9А</t>
  </si>
  <si>
    <t>ЮФО-080-000245</t>
  </si>
  <si>
    <t>Республика Крым, пгт. Нижнегорский, пер. Колхозный, 2 Д</t>
  </si>
  <si>
    <t>ЮФО-080-000246</t>
  </si>
  <si>
    <t>Индивидуальный предприниматель КОЧЕРГИН ВЛАДИМИР ВИКТОРОВИЧ</t>
  </si>
  <si>
    <t>343000015623</t>
  </si>
  <si>
    <t>316344300136053</t>
  </si>
  <si>
    <t>погрузочно-разгрузочную деятельность применительно к опасным грузам</t>
  </si>
  <si>
    <t>Волгоградская область, Чернышковский район, пгт. Чернышковский, ул. Красногвардейская, д.81, погрузочно-разгрузочный, железнодорожный путь №8, длинной 717м, примыкающий к станции Чернышков Приволжской железной дороги</t>
  </si>
  <si>
    <t>ЮФО-080-000247</t>
  </si>
  <si>
    <t xml:space="preserve"> погрузочно-разгрузочная деятельность применительно к опасным грузам</t>
  </si>
  <si>
    <t>Волгоградская область, Суровикинский район, г. Суровикино, ул. Ленина , д.69А, ж.д. путь общего пользования №17</t>
  </si>
  <si>
    <t>СФО-080-000241</t>
  </si>
  <si>
    <t>ОБЩЕСТВО С ОГРАНИЧЕННОЙ ОТВЕТСТВЕННОСТЬЮ "СИБИРСКАЯ ТЕПЛОВОЗНАЯ КОМПАНИЯ"</t>
  </si>
  <si>
    <t>4253005350</t>
  </si>
  <si>
    <t>1124253000805</t>
  </si>
  <si>
    <t>Деятельность по обслуживанию и ремонту железнодорожного подвижного состава и его составных частей ООО "Сибирская Тепловозная Компания"</t>
  </si>
  <si>
    <t>Кемеровская область, г. Мыски, с северо-востока на югор-запад от станции Мыски до промплощади ТУЗЖБК</t>
  </si>
  <si>
    <t>УФО-080-000239</t>
  </si>
  <si>
    <t>ОБЩЕСТВО С ОГРАНИЧЕННОЙ ОТВЕТСТВЕННОСТЬЮ "СЫСЕРТСКОЕ ЛОКОМОТИВНОЕ ДЕПО"</t>
  </si>
  <si>
    <t>6652015931</t>
  </si>
  <si>
    <t>1036602421206</t>
  </si>
  <si>
    <t>Объект №1</t>
  </si>
  <si>
    <t>Свердловская обл, г Сысерть, ул Челюскинцев, д 16 СТР</t>
  </si>
  <si>
    <t>ЮФО-080-000240</t>
  </si>
  <si>
    <t xml:space="preserve"> 9102016052</t>
  </si>
  <si>
    <t>Республика Крым, пгт. Советский, пер. Речной, 2</t>
  </si>
  <si>
    <t>ЮФО-080-000238</t>
  </si>
  <si>
    <t>Индивидуальный предприниматель Маврешко Сергей Геннадьевич</t>
  </si>
  <si>
    <t>614400136101</t>
  </si>
  <si>
    <t>304614415400036</t>
  </si>
  <si>
    <t xml:space="preserve">Выгрузочный путь </t>
  </si>
  <si>
    <t>Ростовская область, г.Гуково, ул. Бетонная 44а</t>
  </si>
  <si>
    <t>СЗФО-080-000230</t>
  </si>
  <si>
    <t>150001, г. Ярославль, Московский проспект, д.58Д</t>
  </si>
  <si>
    <t>СЗФО-080-000231</t>
  </si>
  <si>
    <t>НЕПУБЛИЧНОЕ АКЦИОНЕРНОЕ ОБЩЕСТВО "СВЕТОГОРСКИЙ ЦБК"</t>
  </si>
  <si>
    <t>4704012472</t>
  </si>
  <si>
    <t>1024700880324</t>
  </si>
  <si>
    <t>188990, Ленинградская область, Выборгский район, город Светогорск, Заводская ул., д.17. Пути необщего пользования примыкающие к станции Светогорск Окт. ж.д</t>
  </si>
  <si>
    <t>СФО-080-000229</t>
  </si>
  <si>
    <t>АКЦИОНЕРНОЕ ОБЩЕСТВО "А-ТЕРМИНАЛ"</t>
  </si>
  <si>
    <t>3818014880</t>
  </si>
  <si>
    <t>1023802082040</t>
  </si>
  <si>
    <t>погрузочно-разгрузочная деятельность применительно к опасным грузам на железнодорожном транспорте АО "А-ТЕРМИНАЛ"</t>
  </si>
  <si>
    <t>666780, Иркутская область, г. Усть-Кут, ул. Геологическая, д. 2</t>
  </si>
  <si>
    <t>УФО-080-000228</t>
  </si>
  <si>
    <t>АКЦИОНЕРНОЕ ОБЩЕСТВО "ЗАВОД КЕРАМИЧЕСКИХ ИЗДЕЛИЙ"</t>
  </si>
  <si>
    <t>6664006956</t>
  </si>
  <si>
    <t>1026605764976</t>
  </si>
  <si>
    <t>РОССИЙСКАЯ ФЕДЕРАЦИЯ, СВЕРДЛОВСКАЯ ОБЛАСТЬ, ЕКАТЕРИНБУРГ, ОКРУЖНАЯ - 1</t>
  </si>
  <si>
    <t>СФО-080-000214</t>
  </si>
  <si>
    <t>ОБЩЕСТВО С ОГРАНИЧЕННОЙ ОТВЕТСТВЕННОСТЬЮ "ТЕРМИНАЛ ЛЕНАРЕЧТРАНС"</t>
  </si>
  <si>
    <t>3818043360</t>
  </si>
  <si>
    <t>1153850043412</t>
  </si>
  <si>
    <t>Погрузочно-разгрузочная деятельность  применительно к опасным грузам на железнодорожном транспорте ООО "Терминал Ленаречтранс"</t>
  </si>
  <si>
    <t>Иркутская область, г. Усть-Кут, ул. Зверева, 212</t>
  </si>
  <si>
    <t>СЗФО-080-000215</t>
  </si>
  <si>
    <t>Вагонное ремонтное депо Ярославль – филиал Общества с ограниченной ответственностью «Новая вагоноремонтная компания»</t>
  </si>
  <si>
    <t>150001, г. Ярославль, Московский пр-т, д.58Д</t>
  </si>
  <si>
    <t>УФО-080-000227</t>
  </si>
  <si>
    <t>ОБЩЕСТВО С ОГРАНИЧЕННОЙ ОТВЕТСТВЕННОСТЬЮ "ИНТЕНСИВНИК"</t>
  </si>
  <si>
    <t>7412016281</t>
  </si>
  <si>
    <t>1127412000231</t>
  </si>
  <si>
    <t>Железнодорожный путь необщего пользования</t>
  </si>
  <si>
    <t>456554, Челябинская область, г. Коркино, ул. Керамиков, д.9А</t>
  </si>
  <si>
    <t>СФО-080-000212</t>
  </si>
  <si>
    <t>ОБЩЕСТВО С ОГРАНИЧЕННОЙ ОТВЕТСТВЕННОСТЬЮ "РЕМОНТ ВАГОНОВ И КОМПЛЕКТУЮЩИХ"</t>
  </si>
  <si>
    <t>3128094897</t>
  </si>
  <si>
    <t>1133128003800</t>
  </si>
  <si>
    <t>деятельность по обслуживанию и ремонту железнодорожного подвижного состава и его составных частей ООО "РЕМОНТ ВАГОНОВ И КОМПЛЕКТУЮЩИХ"</t>
  </si>
  <si>
    <t>Красноярский  край, Боготол, 662061, ул. Линейная,  д.2.</t>
  </si>
  <si>
    <t>УФО-080-000211</t>
  </si>
  <si>
    <t>ВЧДр Ишим - ОСП  АО "ВРК-1"</t>
  </si>
  <si>
    <t>627754, Тюменская область, г. Ишим, ул. Чернышевского, 11</t>
  </si>
  <si>
    <t>СЗФО-080-000200</t>
  </si>
  <si>
    <t>ЦФО-080-000237</t>
  </si>
  <si>
    <t>ОБЩЕСТВО С ОГРАНИЧЕННОЙ ОТВЕТСТВЕННОСТЬЮ "СПЕЦВАГОНСЕРВИС"</t>
  </si>
  <si>
    <t>7704407701</t>
  </si>
  <si>
    <t>1177746417606</t>
  </si>
  <si>
    <t>железнодорожный подвижной состав и его составные части ООО «СВС»</t>
  </si>
  <si>
    <t>241047, БРЯНСКАЯ ОБЛАСТЬ, БРЯНСК ГОРОД, ФОСФОРИТНАЯ УЛИЦА, ДОМ 1</t>
  </si>
  <si>
    <t>ПФО-080-000174</t>
  </si>
  <si>
    <t>деятельность по эксплуатации, обслуживанию и ремонту железнодорожного подвижного состава и его составных частей ВЧДР Муром – Структурное подразделение АО «ОМК Стальной путь»</t>
  </si>
  <si>
    <t>602254, Владимирская обл., г.Муром, ул.Деповская, д.1</t>
  </si>
  <si>
    <t>ЮФО-080-000187</t>
  </si>
  <si>
    <t>деятельность по эксплуатации, обслуживанию и ремонту железнодорожного подвижного состава и его составных частей ВЧДр Саратов - обособленного структурное подразделение АО «ВРК-1»</t>
  </si>
  <si>
    <t>410004 г. Саратов ст. Саратов-2</t>
  </si>
  <si>
    <t>ПФО-080-000164</t>
  </si>
  <si>
    <t>ОБЩЕСТВО С ОГРАНИЧЕННОЙ ОТВЕТСТВЕННОСТЬЮ "УРАЛХИМ-ТРАНС"</t>
  </si>
  <si>
    <t>7703651760</t>
  </si>
  <si>
    <t>1077763806845</t>
  </si>
  <si>
    <t>деятельность по обслуживанию и ремонту железнодорожного подвижного состава и его составных частей ООО "УРАЛХИМ-ТРАНС"</t>
  </si>
  <si>
    <t>613710, Кировская область, Мурашинский район, г. Мураши, ул. Ленина д. 11</t>
  </si>
  <si>
    <t>ПФО-080-000178</t>
  </si>
  <si>
    <t>ВЧДр Ульяновск-Структурное подразделение АО "ОМК Стальной путь"</t>
  </si>
  <si>
    <t>432012, Ульяновская обл., г.Ульяновск, пер. Диспетчерский, д. 33Б</t>
  </si>
  <si>
    <t>ПФО-080-000179</t>
  </si>
  <si>
    <t>ВЧДр Муром – Структурное подразделение АО «ОМК Стальной путь»</t>
  </si>
  <si>
    <t xml:space="preserve">602254, Владимирская обл., г. Муром, ул. Деповская, д. 1 </t>
  </si>
  <si>
    <t>ПФО-080-000180</t>
  </si>
  <si>
    <t xml:space="preserve"> ВЧДр Горький-Сортировочный - обособленное структурное подразделение АО «ВРК-1»</t>
  </si>
  <si>
    <t>603033, г. Нижний Новгород, Кондукторская, 30</t>
  </si>
  <si>
    <t>ПФО-080-000185</t>
  </si>
  <si>
    <t>ВЧДр Лянгасово АО "ВРК-1"</t>
  </si>
  <si>
    <t>610051, Кировская обл. г.Киров мр-н Лянгасово</t>
  </si>
  <si>
    <t>ПФО-080-000182</t>
  </si>
  <si>
    <t>деятельность по эксплуатации, обслуживанию и ремонту железнодорожного подвижного состава и его составных частей  ВЧДр Красноуфимск - структурное подразделение АО "ОМК Стальной путь"</t>
  </si>
  <si>
    <t>ПФО-080-000183</t>
  </si>
  <si>
    <t>деятельность по эксплуатации, обслуживанию и ремонту железнодорожного подвижного состава и его составных частей ВЧДр Арзамас - структурное подразделение АО "ОМК Стальной путь"</t>
  </si>
  <si>
    <t>607221, Россия, Нижегородская обл., г. Арзамас, тер. Район сортировки, д. 206г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</si>
</sst>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indexed="8"/>
      <name val="Aptos Narrow"/>
      <family val="2"/>
      <scheme val="minor"/>
    </font>
    <font>
      <sz val="11"/>
      <color indexed="9"/>
      <name val="Calibri"/>
      <family val="2"/>
      <charset val="204"/>
    </font>
    <font>
      <b/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124"/>
  <sheetViews>
    <sheetView topLeftCell="C1" workbookViewId="0">
      <selection activeCell="O47" sqref="A1:XFD1048576"/>
    </sheetView>
  </sheetViews>
  <sheetFormatPr defaultRowHeight="15" x14ac:dyDescent="0.25"/>
  <cols>
    <col min="1" max="1" width="4" customWidth="1"/>
    <col min="2" max="2" width="13.5703125" customWidth="1"/>
    <col min="3" max="3" width="18.28515625" customWidth="1"/>
    <col min="4" max="4" width="11" customWidth="1"/>
    <col min="5" max="5" width="10.5703125" customWidth="1"/>
    <col min="6" max="6" width="29.85546875" customWidth="1"/>
    <col min="7" max="7" width="11.28515625" customWidth="1"/>
    <col min="8" max="8" width="15.28515625" customWidth="1"/>
    <col min="9" max="9" width="37.85546875" customWidth="1"/>
    <col min="10" max="10" width="35.85546875" customWidth="1"/>
    <col min="11" max="11" width="53.5703125" customWidth="1"/>
  </cols>
  <sheetData>
    <row r="1" spans="1:11" ht="2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1" ht="6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60" x14ac:dyDescent="0.25">
      <c r="A4" s="4">
        <v>1</v>
      </c>
      <c r="B4" s="4" t="s">
        <v>12</v>
      </c>
      <c r="C4" s="4" t="s">
        <v>13</v>
      </c>
      <c r="D4" s="5">
        <v>45442</v>
      </c>
      <c r="E4" s="5">
        <v>46537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</row>
    <row r="5" spans="1:11" ht="105" x14ac:dyDescent="0.25">
      <c r="A5" s="4">
        <f>A4+1</f>
        <v>2</v>
      </c>
      <c r="B5" s="4" t="s">
        <v>12</v>
      </c>
      <c r="C5" s="4" t="s">
        <v>20</v>
      </c>
      <c r="D5" s="5">
        <v>45441</v>
      </c>
      <c r="E5" s="5">
        <v>46536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</row>
    <row r="6" spans="1:11" ht="60" x14ac:dyDescent="0.25">
      <c r="A6" s="4">
        <v>3</v>
      </c>
      <c r="B6" s="4" t="s">
        <v>12</v>
      </c>
      <c r="C6" s="4" t="s">
        <v>27</v>
      </c>
      <c r="D6" s="5">
        <v>45420</v>
      </c>
      <c r="E6" s="5">
        <v>46515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</row>
    <row r="7" spans="1:11" ht="60" x14ac:dyDescent="0.25">
      <c r="A7" s="4">
        <v>4</v>
      </c>
      <c r="B7" s="4" t="s">
        <v>12</v>
      </c>
      <c r="C7" s="4" t="s">
        <v>34</v>
      </c>
      <c r="D7" s="5">
        <v>45390</v>
      </c>
      <c r="E7" s="5">
        <v>46485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33</v>
      </c>
    </row>
    <row r="8" spans="1:11" ht="90" x14ac:dyDescent="0.25">
      <c r="A8" s="4">
        <v>5</v>
      </c>
      <c r="B8" s="4" t="s">
        <v>12</v>
      </c>
      <c r="C8" s="4" t="s">
        <v>40</v>
      </c>
      <c r="D8" s="5">
        <v>45387</v>
      </c>
      <c r="E8" s="5">
        <v>46482</v>
      </c>
      <c r="F8" s="4" t="s">
        <v>41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46</v>
      </c>
    </row>
    <row r="9" spans="1:11" ht="105" x14ac:dyDescent="0.25">
      <c r="A9" s="4">
        <v>6</v>
      </c>
      <c r="B9" s="4" t="s">
        <v>12</v>
      </c>
      <c r="C9" s="4" t="s">
        <v>47</v>
      </c>
      <c r="D9" s="5">
        <v>45372</v>
      </c>
      <c r="E9" s="5">
        <v>46467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26</v>
      </c>
    </row>
    <row r="10" spans="1:11" ht="60" x14ac:dyDescent="0.25">
      <c r="A10" s="4">
        <v>7</v>
      </c>
      <c r="B10" s="4" t="s">
        <v>12</v>
      </c>
      <c r="C10" s="4" t="s">
        <v>53</v>
      </c>
      <c r="D10" s="5">
        <v>45365</v>
      </c>
      <c r="E10" s="5">
        <v>46460</v>
      </c>
      <c r="F10" s="4" t="s">
        <v>41</v>
      </c>
      <c r="G10" s="4" t="s">
        <v>42</v>
      </c>
      <c r="H10" s="4" t="s">
        <v>43</v>
      </c>
      <c r="I10" s="4" t="s">
        <v>54</v>
      </c>
      <c r="J10" s="4" t="s">
        <v>55</v>
      </c>
      <c r="K10" s="4" t="s">
        <v>33</v>
      </c>
    </row>
    <row r="11" spans="1:11" ht="150" x14ac:dyDescent="0.25">
      <c r="A11" s="4">
        <v>8</v>
      </c>
      <c r="B11" s="4" t="s">
        <v>12</v>
      </c>
      <c r="C11" s="4" t="s">
        <v>56</v>
      </c>
      <c r="D11" s="5">
        <v>45355</v>
      </c>
      <c r="E11" s="5">
        <v>46450</v>
      </c>
      <c r="F11" s="4" t="s">
        <v>57</v>
      </c>
      <c r="G11" s="4" t="s">
        <v>58</v>
      </c>
      <c r="H11" s="4" t="s">
        <v>59</v>
      </c>
      <c r="I11" s="4" t="s">
        <v>60</v>
      </c>
      <c r="J11" s="4" t="s">
        <v>61</v>
      </c>
      <c r="K11" s="4" t="s">
        <v>33</v>
      </c>
    </row>
    <row r="12" spans="1:11" ht="75" x14ac:dyDescent="0.25">
      <c r="A12" s="4">
        <v>9</v>
      </c>
      <c r="B12" s="4" t="s">
        <v>12</v>
      </c>
      <c r="C12" s="4" t="s">
        <v>62</v>
      </c>
      <c r="D12" s="5">
        <v>45355</v>
      </c>
      <c r="E12" s="5">
        <v>46450</v>
      </c>
      <c r="F12" s="4" t="s">
        <v>41</v>
      </c>
      <c r="G12" s="4" t="s">
        <v>42</v>
      </c>
      <c r="H12" s="4" t="s">
        <v>43</v>
      </c>
      <c r="I12" s="4" t="s">
        <v>63</v>
      </c>
      <c r="J12" s="4" t="s">
        <v>64</v>
      </c>
      <c r="K12" s="4" t="s">
        <v>46</v>
      </c>
    </row>
    <row r="13" spans="1:11" ht="75" x14ac:dyDescent="0.25">
      <c r="A13" s="4">
        <v>10</v>
      </c>
      <c r="B13" s="4" t="s">
        <v>12</v>
      </c>
      <c r="C13" s="4" t="s">
        <v>65</v>
      </c>
      <c r="D13" s="5">
        <v>45351</v>
      </c>
      <c r="E13" s="5">
        <v>46446</v>
      </c>
      <c r="F13" s="4" t="s">
        <v>41</v>
      </c>
      <c r="G13" s="4" t="s">
        <v>42</v>
      </c>
      <c r="H13" s="4" t="s">
        <v>43</v>
      </c>
      <c r="I13" s="4" t="s">
        <v>66</v>
      </c>
      <c r="J13" s="4" t="s">
        <v>67</v>
      </c>
      <c r="K13" s="4" t="s">
        <v>46</v>
      </c>
    </row>
    <row r="14" spans="1:11" ht="60" x14ac:dyDescent="0.25">
      <c r="A14" s="4">
        <v>11</v>
      </c>
      <c r="B14" s="4" t="s">
        <v>12</v>
      </c>
      <c r="C14" s="4" t="s">
        <v>68</v>
      </c>
      <c r="D14" s="5">
        <v>45356</v>
      </c>
      <c r="E14" s="5">
        <v>46451</v>
      </c>
      <c r="F14" s="4" t="s">
        <v>14</v>
      </c>
      <c r="G14" s="4" t="s">
        <v>15</v>
      </c>
      <c r="H14" s="4" t="s">
        <v>16</v>
      </c>
      <c r="I14" s="4" t="s">
        <v>69</v>
      </c>
      <c r="J14" s="4" t="s">
        <v>70</v>
      </c>
      <c r="K14" s="4" t="s">
        <v>71</v>
      </c>
    </row>
    <row r="15" spans="1:11" ht="45" x14ac:dyDescent="0.25">
      <c r="A15" s="4">
        <v>12</v>
      </c>
      <c r="B15" s="4" t="s">
        <v>12</v>
      </c>
      <c r="C15" s="4" t="s">
        <v>72</v>
      </c>
      <c r="D15" s="5">
        <v>45349</v>
      </c>
      <c r="E15" s="5">
        <v>46445</v>
      </c>
      <c r="F15" s="4" t="s">
        <v>41</v>
      </c>
      <c r="G15" s="4" t="s">
        <v>42</v>
      </c>
      <c r="H15" s="4" t="s">
        <v>43</v>
      </c>
      <c r="I15" s="4" t="s">
        <v>73</v>
      </c>
      <c r="J15" s="4" t="s">
        <v>74</v>
      </c>
      <c r="K15" s="4" t="s">
        <v>71</v>
      </c>
    </row>
    <row r="16" spans="1:11" ht="45" x14ac:dyDescent="0.25">
      <c r="A16" s="4">
        <v>13</v>
      </c>
      <c r="B16" s="4" t="s">
        <v>12</v>
      </c>
      <c r="C16" s="4" t="s">
        <v>75</v>
      </c>
      <c r="D16" s="5">
        <v>45349</v>
      </c>
      <c r="E16" s="5">
        <v>46445</v>
      </c>
      <c r="F16" s="4" t="s">
        <v>41</v>
      </c>
      <c r="G16" s="4" t="s">
        <v>42</v>
      </c>
      <c r="H16" s="4" t="s">
        <v>43</v>
      </c>
      <c r="I16" s="4" t="s">
        <v>76</v>
      </c>
      <c r="J16" s="4" t="s">
        <v>77</v>
      </c>
      <c r="K16" s="4" t="s">
        <v>71</v>
      </c>
    </row>
    <row r="17" spans="1:11" ht="45" x14ac:dyDescent="0.25">
      <c r="A17" s="4">
        <v>14</v>
      </c>
      <c r="B17" s="4" t="s">
        <v>12</v>
      </c>
      <c r="C17" s="4" t="s">
        <v>78</v>
      </c>
      <c r="D17" s="5">
        <v>45349</v>
      </c>
      <c r="E17" s="5">
        <v>46445</v>
      </c>
      <c r="F17" s="4" t="s">
        <v>41</v>
      </c>
      <c r="G17" s="4" t="s">
        <v>42</v>
      </c>
      <c r="H17" s="4" t="s">
        <v>43</v>
      </c>
      <c r="I17" s="4" t="s">
        <v>79</v>
      </c>
      <c r="J17" s="4" t="s">
        <v>80</v>
      </c>
      <c r="K17" s="4" t="s">
        <v>71</v>
      </c>
    </row>
    <row r="18" spans="1:11" ht="45" x14ac:dyDescent="0.25">
      <c r="A18" s="4">
        <v>15</v>
      </c>
      <c r="B18" s="4" t="s">
        <v>12</v>
      </c>
      <c r="C18" s="4" t="s">
        <v>81</v>
      </c>
      <c r="D18" s="5">
        <v>45349</v>
      </c>
      <c r="E18" s="5">
        <v>46445</v>
      </c>
      <c r="F18" s="4" t="s">
        <v>41</v>
      </c>
      <c r="G18" s="4" t="s">
        <v>42</v>
      </c>
      <c r="H18" s="4" t="s">
        <v>43</v>
      </c>
      <c r="I18" s="4" t="s">
        <v>82</v>
      </c>
      <c r="J18" s="4" t="s">
        <v>83</v>
      </c>
      <c r="K18" s="4" t="s">
        <v>71</v>
      </c>
    </row>
    <row r="19" spans="1:11" ht="60" x14ac:dyDescent="0.25">
      <c r="A19" s="4">
        <v>16</v>
      </c>
      <c r="B19" s="4" t="s">
        <v>12</v>
      </c>
      <c r="C19" s="4" t="s">
        <v>84</v>
      </c>
      <c r="D19" s="5">
        <v>45349</v>
      </c>
      <c r="E19" s="5">
        <v>46445</v>
      </c>
      <c r="F19" s="4" t="s">
        <v>85</v>
      </c>
      <c r="G19" s="4" t="s">
        <v>86</v>
      </c>
      <c r="H19" s="4" t="s">
        <v>87</v>
      </c>
      <c r="I19" s="4" t="s">
        <v>88</v>
      </c>
      <c r="J19" s="4" t="s">
        <v>89</v>
      </c>
      <c r="K19" s="4" t="s">
        <v>33</v>
      </c>
    </row>
    <row r="20" spans="1:11" ht="90" x14ac:dyDescent="0.25">
      <c r="A20" s="4">
        <v>17</v>
      </c>
      <c r="B20" s="4" t="s">
        <v>12</v>
      </c>
      <c r="C20" s="4" t="s">
        <v>90</v>
      </c>
      <c r="D20" s="5">
        <v>45355</v>
      </c>
      <c r="E20" s="5">
        <v>46450</v>
      </c>
      <c r="F20" s="4" t="s">
        <v>14</v>
      </c>
      <c r="G20" s="4" t="s">
        <v>91</v>
      </c>
      <c r="H20" s="4" t="s">
        <v>16</v>
      </c>
      <c r="I20" s="4" t="s">
        <v>92</v>
      </c>
      <c r="J20" s="4" t="s">
        <v>93</v>
      </c>
      <c r="K20" s="4" t="s">
        <v>94</v>
      </c>
    </row>
    <row r="21" spans="1:11" ht="45" x14ac:dyDescent="0.25">
      <c r="A21" s="4">
        <v>18</v>
      </c>
      <c r="B21" s="4" t="s">
        <v>12</v>
      </c>
      <c r="C21" s="4" t="s">
        <v>95</v>
      </c>
      <c r="D21" s="5">
        <v>45349</v>
      </c>
      <c r="E21" s="5">
        <v>46445</v>
      </c>
      <c r="F21" s="4" t="s">
        <v>96</v>
      </c>
      <c r="G21" s="4" t="s">
        <v>97</v>
      </c>
      <c r="H21" s="4" t="s">
        <v>98</v>
      </c>
      <c r="I21" s="4" t="s">
        <v>99</v>
      </c>
      <c r="J21" s="4" t="s">
        <v>100</v>
      </c>
      <c r="K21" s="4" t="s">
        <v>19</v>
      </c>
    </row>
    <row r="22" spans="1:11" ht="105" x14ac:dyDescent="0.25">
      <c r="A22" s="4">
        <v>19</v>
      </c>
      <c r="B22" s="4" t="s">
        <v>12</v>
      </c>
      <c r="C22" s="4" t="s">
        <v>101</v>
      </c>
      <c r="D22" s="5">
        <v>45321</v>
      </c>
      <c r="E22" s="5">
        <v>46417</v>
      </c>
      <c r="F22" s="4" t="s">
        <v>102</v>
      </c>
      <c r="G22" s="4" t="s">
        <v>103</v>
      </c>
      <c r="H22" s="4" t="s">
        <v>104</v>
      </c>
      <c r="I22" s="4" t="s">
        <v>105</v>
      </c>
      <c r="J22" s="4" t="s">
        <v>106</v>
      </c>
      <c r="K22" s="4" t="s">
        <v>33</v>
      </c>
    </row>
    <row r="23" spans="1:11" ht="105" x14ac:dyDescent="0.25">
      <c r="A23" s="4">
        <v>20</v>
      </c>
      <c r="B23" s="4" t="s">
        <v>12</v>
      </c>
      <c r="C23" s="4" t="s">
        <v>107</v>
      </c>
      <c r="D23" s="5">
        <v>45321</v>
      </c>
      <c r="E23" s="5">
        <v>46417</v>
      </c>
      <c r="F23" s="4" t="s">
        <v>102</v>
      </c>
      <c r="G23" s="4" t="s">
        <v>103</v>
      </c>
      <c r="H23" s="4" t="s">
        <v>104</v>
      </c>
      <c r="I23" s="4" t="s">
        <v>105</v>
      </c>
      <c r="J23" s="4" t="s">
        <v>106</v>
      </c>
      <c r="K23" s="4" t="s">
        <v>33</v>
      </c>
    </row>
    <row r="24" spans="1:11" ht="75" x14ac:dyDescent="0.25">
      <c r="A24" s="4">
        <v>21</v>
      </c>
      <c r="B24" s="4" t="s">
        <v>12</v>
      </c>
      <c r="C24" s="4" t="s">
        <v>108</v>
      </c>
      <c r="D24" s="5">
        <v>45321</v>
      </c>
      <c r="E24" s="5">
        <v>46417</v>
      </c>
      <c r="F24" s="4" t="s">
        <v>102</v>
      </c>
      <c r="G24" s="4" t="s">
        <v>103</v>
      </c>
      <c r="H24" s="4" t="s">
        <v>104</v>
      </c>
      <c r="I24" s="4" t="s">
        <v>105</v>
      </c>
      <c r="J24" s="4" t="s">
        <v>109</v>
      </c>
      <c r="K24" s="4" t="s">
        <v>33</v>
      </c>
    </row>
    <row r="25" spans="1:11" ht="90" x14ac:dyDescent="0.25">
      <c r="A25" s="4">
        <v>22</v>
      </c>
      <c r="B25" s="4" t="s">
        <v>12</v>
      </c>
      <c r="C25" s="4" t="s">
        <v>110</v>
      </c>
      <c r="D25" s="5">
        <v>45317</v>
      </c>
      <c r="E25" s="5">
        <v>46413</v>
      </c>
      <c r="F25" s="4" t="s">
        <v>85</v>
      </c>
      <c r="G25" s="4" t="s">
        <v>86</v>
      </c>
      <c r="H25" s="4" t="s">
        <v>87</v>
      </c>
      <c r="I25" s="4" t="s">
        <v>111</v>
      </c>
      <c r="J25" s="4" t="s">
        <v>112</v>
      </c>
      <c r="K25" s="4" t="s">
        <v>33</v>
      </c>
    </row>
    <row r="26" spans="1:11" ht="60" x14ac:dyDescent="0.25">
      <c r="A26" s="4">
        <v>23</v>
      </c>
      <c r="B26" s="4" t="s">
        <v>12</v>
      </c>
      <c r="C26" s="4" t="s">
        <v>113</v>
      </c>
      <c r="D26" s="5">
        <v>45306</v>
      </c>
      <c r="E26" s="5">
        <v>46402</v>
      </c>
      <c r="F26" s="4" t="s">
        <v>14</v>
      </c>
      <c r="G26" s="4" t="s">
        <v>15</v>
      </c>
      <c r="H26" s="4" t="s">
        <v>16</v>
      </c>
      <c r="I26" s="4" t="s">
        <v>114</v>
      </c>
      <c r="J26" s="4" t="s">
        <v>115</v>
      </c>
      <c r="K26" s="4" t="s">
        <v>116</v>
      </c>
    </row>
    <row r="27" spans="1:11" ht="75" x14ac:dyDescent="0.25">
      <c r="A27" s="4">
        <v>24</v>
      </c>
      <c r="B27" s="4" t="s">
        <v>12</v>
      </c>
      <c r="C27" s="4" t="s">
        <v>117</v>
      </c>
      <c r="D27" s="5">
        <v>45308</v>
      </c>
      <c r="E27" s="5">
        <v>46404</v>
      </c>
      <c r="F27" s="4" t="s">
        <v>14</v>
      </c>
      <c r="G27" s="4" t="s">
        <v>15</v>
      </c>
      <c r="H27" s="4" t="s">
        <v>16</v>
      </c>
      <c r="I27" s="4" t="s">
        <v>118</v>
      </c>
      <c r="J27" s="4" t="s">
        <v>119</v>
      </c>
      <c r="K27" s="4" t="s">
        <v>94</v>
      </c>
    </row>
    <row r="28" spans="1:11" ht="75" x14ac:dyDescent="0.25">
      <c r="A28" s="4">
        <v>25</v>
      </c>
      <c r="B28" s="4" t="s">
        <v>12</v>
      </c>
      <c r="C28" s="4" t="s">
        <v>120</v>
      </c>
      <c r="D28" s="5">
        <v>45289</v>
      </c>
      <c r="E28" s="5">
        <v>46385</v>
      </c>
      <c r="F28" s="4" t="s">
        <v>121</v>
      </c>
      <c r="G28" s="4" t="s">
        <v>122</v>
      </c>
      <c r="H28" s="4" t="s">
        <v>123</v>
      </c>
      <c r="I28" s="4" t="s">
        <v>124</v>
      </c>
      <c r="J28" s="4" t="s">
        <v>125</v>
      </c>
      <c r="K28" s="4" t="s">
        <v>116</v>
      </c>
    </row>
    <row r="29" spans="1:11" ht="75" x14ac:dyDescent="0.25">
      <c r="A29" s="4">
        <v>26</v>
      </c>
      <c r="B29" s="4" t="s">
        <v>12</v>
      </c>
      <c r="C29" s="4" t="s">
        <v>126</v>
      </c>
      <c r="D29" s="5">
        <v>45289</v>
      </c>
      <c r="E29" s="5">
        <v>46385</v>
      </c>
      <c r="F29" s="4" t="s">
        <v>121</v>
      </c>
      <c r="G29" s="4" t="s">
        <v>122</v>
      </c>
      <c r="H29" s="4" t="s">
        <v>123</v>
      </c>
      <c r="I29" s="4" t="s">
        <v>127</v>
      </c>
      <c r="J29" s="4" t="s">
        <v>125</v>
      </c>
      <c r="K29" s="4" t="s">
        <v>116</v>
      </c>
    </row>
    <row r="30" spans="1:11" ht="75" x14ac:dyDescent="0.25">
      <c r="A30" s="4">
        <v>27</v>
      </c>
      <c r="B30" s="4" t="s">
        <v>12</v>
      </c>
      <c r="C30" s="4" t="s">
        <v>128</v>
      </c>
      <c r="D30" s="5">
        <v>45289</v>
      </c>
      <c r="E30" s="5">
        <v>46385</v>
      </c>
      <c r="F30" s="4" t="s">
        <v>121</v>
      </c>
      <c r="G30" s="4" t="s">
        <v>122</v>
      </c>
      <c r="H30" s="4" t="s">
        <v>123</v>
      </c>
      <c r="I30" s="4" t="s">
        <v>129</v>
      </c>
      <c r="J30" s="4" t="s">
        <v>125</v>
      </c>
      <c r="K30" s="4" t="s">
        <v>116</v>
      </c>
    </row>
    <row r="31" spans="1:11" ht="75" x14ac:dyDescent="0.25">
      <c r="A31" s="4">
        <v>28</v>
      </c>
      <c r="B31" s="4" t="s">
        <v>12</v>
      </c>
      <c r="C31" s="4" t="s">
        <v>130</v>
      </c>
      <c r="D31" s="5">
        <v>45289</v>
      </c>
      <c r="E31" s="5">
        <v>46385</v>
      </c>
      <c r="F31" s="4" t="s">
        <v>41</v>
      </c>
      <c r="G31" s="4" t="s">
        <v>42</v>
      </c>
      <c r="H31" s="4" t="s">
        <v>43</v>
      </c>
      <c r="I31" s="4" t="s">
        <v>131</v>
      </c>
      <c r="J31" s="4" t="s">
        <v>132</v>
      </c>
      <c r="K31" s="4" t="s">
        <v>116</v>
      </c>
    </row>
    <row r="32" spans="1:11" ht="60" x14ac:dyDescent="0.25">
      <c r="A32" s="4">
        <v>29</v>
      </c>
      <c r="B32" s="4" t="s">
        <v>12</v>
      </c>
      <c r="C32" s="4" t="s">
        <v>133</v>
      </c>
      <c r="D32" s="5">
        <v>45288</v>
      </c>
      <c r="E32" s="5">
        <v>46384</v>
      </c>
      <c r="F32" s="4" t="s">
        <v>134</v>
      </c>
      <c r="G32" s="4" t="s">
        <v>135</v>
      </c>
      <c r="H32" s="4" t="s">
        <v>136</v>
      </c>
      <c r="I32" s="4" t="s">
        <v>137</v>
      </c>
      <c r="J32" s="4" t="s">
        <v>138</v>
      </c>
      <c r="K32" s="4" t="s">
        <v>46</v>
      </c>
    </row>
    <row r="33" spans="1:11" ht="75" x14ac:dyDescent="0.25">
      <c r="A33" s="4">
        <v>30</v>
      </c>
      <c r="B33" s="4" t="s">
        <v>12</v>
      </c>
      <c r="C33" s="4" t="s">
        <v>139</v>
      </c>
      <c r="D33" s="5">
        <v>45281</v>
      </c>
      <c r="E33" s="5">
        <v>46377</v>
      </c>
      <c r="F33" s="4" t="s">
        <v>140</v>
      </c>
      <c r="G33" s="4" t="s">
        <v>141</v>
      </c>
      <c r="H33" s="4" t="s">
        <v>142</v>
      </c>
      <c r="I33" s="4" t="s">
        <v>143</v>
      </c>
      <c r="J33" s="4" t="s">
        <v>144</v>
      </c>
      <c r="K33" s="4" t="s">
        <v>19</v>
      </c>
    </row>
    <row r="34" spans="1:11" ht="45" x14ac:dyDescent="0.25">
      <c r="A34" s="4">
        <v>31</v>
      </c>
      <c r="B34" s="4" t="s">
        <v>12</v>
      </c>
      <c r="C34" s="4" t="s">
        <v>145</v>
      </c>
      <c r="D34" s="5">
        <v>45278</v>
      </c>
      <c r="E34" s="5">
        <v>46374</v>
      </c>
      <c r="F34" s="4" t="s">
        <v>146</v>
      </c>
      <c r="G34" s="4" t="s">
        <v>147</v>
      </c>
      <c r="H34" s="4" t="s">
        <v>148</v>
      </c>
      <c r="I34" s="4" t="s">
        <v>149</v>
      </c>
      <c r="J34" s="4" t="s">
        <v>150</v>
      </c>
      <c r="K34" s="4" t="s">
        <v>46</v>
      </c>
    </row>
    <row r="35" spans="1:11" ht="60" x14ac:dyDescent="0.25">
      <c r="A35" s="4">
        <v>32</v>
      </c>
      <c r="B35" s="4" t="s">
        <v>12</v>
      </c>
      <c r="C35" s="4" t="s">
        <v>151</v>
      </c>
      <c r="D35" s="5">
        <v>45278</v>
      </c>
      <c r="E35" s="5">
        <v>46374</v>
      </c>
      <c r="F35" s="4" t="s">
        <v>134</v>
      </c>
      <c r="G35" s="4" t="s">
        <v>135</v>
      </c>
      <c r="H35" s="4" t="s">
        <v>136</v>
      </c>
      <c r="I35" s="4" t="s">
        <v>152</v>
      </c>
      <c r="J35" s="4" t="s">
        <v>153</v>
      </c>
      <c r="K35" s="4" t="s">
        <v>46</v>
      </c>
    </row>
    <row r="36" spans="1:11" ht="90" x14ac:dyDescent="0.25">
      <c r="A36" s="4">
        <v>33</v>
      </c>
      <c r="B36" s="4" t="s">
        <v>12</v>
      </c>
      <c r="C36" s="4" t="s">
        <v>154</v>
      </c>
      <c r="D36" s="5">
        <v>45280</v>
      </c>
      <c r="E36" s="5">
        <v>46376</v>
      </c>
      <c r="F36" s="4" t="s">
        <v>41</v>
      </c>
      <c r="G36" s="4" t="s">
        <v>42</v>
      </c>
      <c r="H36" s="4" t="s">
        <v>43</v>
      </c>
      <c r="I36" s="4" t="s">
        <v>155</v>
      </c>
      <c r="J36" s="4" t="s">
        <v>156</v>
      </c>
      <c r="K36" s="4" t="s">
        <v>116</v>
      </c>
    </row>
    <row r="37" spans="1:11" ht="75" x14ac:dyDescent="0.25">
      <c r="A37" s="4">
        <v>34</v>
      </c>
      <c r="B37" s="4" t="s">
        <v>12</v>
      </c>
      <c r="C37" s="4" t="s">
        <v>157</v>
      </c>
      <c r="D37" s="5">
        <v>45278</v>
      </c>
      <c r="E37" s="5">
        <v>46374</v>
      </c>
      <c r="F37" s="4" t="s">
        <v>158</v>
      </c>
      <c r="G37" s="4" t="s">
        <v>159</v>
      </c>
      <c r="H37" s="4" t="s">
        <v>160</v>
      </c>
      <c r="I37" s="4" t="s">
        <v>161</v>
      </c>
      <c r="J37" s="4" t="s">
        <v>162</v>
      </c>
      <c r="K37" s="4" t="s">
        <v>46</v>
      </c>
    </row>
    <row r="38" spans="1:11" ht="75" x14ac:dyDescent="0.25">
      <c r="A38" s="4">
        <v>35</v>
      </c>
      <c r="B38" s="4" t="s">
        <v>12</v>
      </c>
      <c r="C38" s="4" t="s">
        <v>163</v>
      </c>
      <c r="D38" s="5">
        <v>45280</v>
      </c>
      <c r="E38" s="5">
        <v>46376</v>
      </c>
      <c r="F38" s="4" t="s">
        <v>121</v>
      </c>
      <c r="G38" s="4" t="s">
        <v>122</v>
      </c>
      <c r="H38" s="4" t="s">
        <v>123</v>
      </c>
      <c r="I38" s="4" t="s">
        <v>164</v>
      </c>
      <c r="J38" s="4" t="s">
        <v>125</v>
      </c>
      <c r="K38" s="4" t="s">
        <v>116</v>
      </c>
    </row>
    <row r="39" spans="1:11" ht="60" x14ac:dyDescent="0.25">
      <c r="A39" s="4">
        <v>36</v>
      </c>
      <c r="B39" s="4" t="s">
        <v>12</v>
      </c>
      <c r="C39" s="4" t="s">
        <v>165</v>
      </c>
      <c r="D39" s="5">
        <v>45278</v>
      </c>
      <c r="E39" s="5">
        <v>46374</v>
      </c>
      <c r="F39" s="4" t="s">
        <v>134</v>
      </c>
      <c r="G39" s="4" t="s">
        <v>135</v>
      </c>
      <c r="H39" s="4" t="s">
        <v>136</v>
      </c>
      <c r="I39" s="4" t="s">
        <v>166</v>
      </c>
      <c r="J39" s="4" t="s">
        <v>153</v>
      </c>
      <c r="K39" s="4" t="s">
        <v>46</v>
      </c>
    </row>
    <row r="40" spans="1:11" ht="90" x14ac:dyDescent="0.25">
      <c r="A40" s="4">
        <v>37</v>
      </c>
      <c r="B40" s="4" t="s">
        <v>12</v>
      </c>
      <c r="C40" s="4" t="s">
        <v>167</v>
      </c>
      <c r="D40" s="5">
        <v>45280</v>
      </c>
      <c r="E40" s="5">
        <v>46376</v>
      </c>
      <c r="F40" s="4" t="s">
        <v>41</v>
      </c>
      <c r="G40" s="4" t="s">
        <v>42</v>
      </c>
      <c r="H40" s="4" t="s">
        <v>43</v>
      </c>
      <c r="I40" s="4" t="s">
        <v>168</v>
      </c>
      <c r="J40" s="4" t="s">
        <v>169</v>
      </c>
      <c r="K40" s="4" t="s">
        <v>94</v>
      </c>
    </row>
    <row r="41" spans="1:11" ht="90" x14ac:dyDescent="0.25">
      <c r="A41" s="4">
        <v>38</v>
      </c>
      <c r="B41" s="4" t="s">
        <v>12</v>
      </c>
      <c r="C41" s="4" t="s">
        <v>170</v>
      </c>
      <c r="D41" s="5">
        <v>45226</v>
      </c>
      <c r="E41" s="5">
        <v>46322</v>
      </c>
      <c r="F41" s="4" t="s">
        <v>85</v>
      </c>
      <c r="G41" s="4" t="s">
        <v>86</v>
      </c>
      <c r="H41" s="4" t="s">
        <v>87</v>
      </c>
      <c r="I41" s="4" t="s">
        <v>171</v>
      </c>
      <c r="J41" s="4" t="s">
        <v>172</v>
      </c>
      <c r="K41" s="4" t="s">
        <v>71</v>
      </c>
    </row>
    <row r="42" spans="1:11" ht="60" x14ac:dyDescent="0.25">
      <c r="A42" s="4">
        <v>39</v>
      </c>
      <c r="B42" s="4" t="s">
        <v>12</v>
      </c>
      <c r="C42" s="4" t="s">
        <v>173</v>
      </c>
      <c r="D42" s="5">
        <v>45224</v>
      </c>
      <c r="E42" s="5">
        <v>46320</v>
      </c>
      <c r="F42" s="4" t="s">
        <v>41</v>
      </c>
      <c r="G42" s="4" t="s">
        <v>42</v>
      </c>
      <c r="H42" s="4" t="s">
        <v>43</v>
      </c>
      <c r="I42" s="4" t="s">
        <v>174</v>
      </c>
      <c r="J42" s="4" t="s">
        <v>175</v>
      </c>
      <c r="K42" s="4" t="s">
        <v>19</v>
      </c>
    </row>
    <row r="43" spans="1:11" ht="90" x14ac:dyDescent="0.25">
      <c r="A43" s="4">
        <v>40</v>
      </c>
      <c r="B43" s="4" t="s">
        <v>12</v>
      </c>
      <c r="C43" s="4" t="s">
        <v>176</v>
      </c>
      <c r="D43" s="5">
        <v>45259</v>
      </c>
      <c r="E43" s="5">
        <v>46355</v>
      </c>
      <c r="F43" s="4" t="s">
        <v>41</v>
      </c>
      <c r="G43" s="4" t="s">
        <v>42</v>
      </c>
      <c r="H43" s="4" t="s">
        <v>43</v>
      </c>
      <c r="I43" s="4" t="s">
        <v>177</v>
      </c>
      <c r="J43" s="4" t="s">
        <v>178</v>
      </c>
      <c r="K43" s="4" t="s">
        <v>94</v>
      </c>
    </row>
    <row r="44" spans="1:11" ht="75" x14ac:dyDescent="0.25">
      <c r="A44" s="4">
        <v>41</v>
      </c>
      <c r="B44" s="4" t="s">
        <v>12</v>
      </c>
      <c r="C44" s="4" t="s">
        <v>179</v>
      </c>
      <c r="D44" s="5">
        <v>45259</v>
      </c>
      <c r="E44" s="5">
        <v>46355</v>
      </c>
      <c r="F44" s="4" t="s">
        <v>41</v>
      </c>
      <c r="G44" s="4" t="s">
        <v>42</v>
      </c>
      <c r="H44" s="4" t="s">
        <v>43</v>
      </c>
      <c r="I44" s="4" t="s">
        <v>180</v>
      </c>
      <c r="J44" s="4" t="s">
        <v>181</v>
      </c>
      <c r="K44" s="4" t="s">
        <v>94</v>
      </c>
    </row>
    <row r="45" spans="1:11" ht="90" x14ac:dyDescent="0.25">
      <c r="A45" s="4">
        <v>42</v>
      </c>
      <c r="B45" s="4" t="s">
        <v>12</v>
      </c>
      <c r="C45" s="4" t="s">
        <v>182</v>
      </c>
      <c r="D45" s="5">
        <v>45257</v>
      </c>
      <c r="E45" s="5">
        <v>46353</v>
      </c>
      <c r="F45" s="4" t="s">
        <v>41</v>
      </c>
      <c r="G45" s="4" t="s">
        <v>183</v>
      </c>
      <c r="H45" s="4" t="s">
        <v>43</v>
      </c>
      <c r="I45" s="4" t="s">
        <v>184</v>
      </c>
      <c r="J45" s="4" t="s">
        <v>185</v>
      </c>
      <c r="K45" s="4" t="s">
        <v>116</v>
      </c>
    </row>
    <row r="46" spans="1:11" ht="90" x14ac:dyDescent="0.25">
      <c r="A46" s="4">
        <v>43</v>
      </c>
      <c r="B46" s="4" t="s">
        <v>12</v>
      </c>
      <c r="C46" s="4" t="s">
        <v>186</v>
      </c>
      <c r="D46" s="5">
        <v>45226</v>
      </c>
      <c r="E46" s="5">
        <v>46322</v>
      </c>
      <c r="F46" s="4" t="s">
        <v>85</v>
      </c>
      <c r="G46" s="4" t="s">
        <v>86</v>
      </c>
      <c r="H46" s="4" t="s">
        <v>87</v>
      </c>
      <c r="I46" s="4" t="s">
        <v>187</v>
      </c>
      <c r="J46" s="4" t="s">
        <v>188</v>
      </c>
      <c r="K46" s="4" t="s">
        <v>46</v>
      </c>
    </row>
    <row r="47" spans="1:11" ht="120" x14ac:dyDescent="0.25">
      <c r="A47" s="4">
        <v>44</v>
      </c>
      <c r="B47" s="4" t="s">
        <v>12</v>
      </c>
      <c r="C47" s="4" t="s">
        <v>189</v>
      </c>
      <c r="D47" s="5">
        <v>45243</v>
      </c>
      <c r="E47" s="5">
        <v>46339</v>
      </c>
      <c r="F47" s="4" t="s">
        <v>85</v>
      </c>
      <c r="G47" s="4" t="s">
        <v>190</v>
      </c>
      <c r="H47" s="4" t="s">
        <v>87</v>
      </c>
      <c r="I47" s="4" t="s">
        <v>191</v>
      </c>
      <c r="J47" s="4" t="s">
        <v>192</v>
      </c>
      <c r="K47" s="4" t="s">
        <v>33</v>
      </c>
    </row>
    <row r="48" spans="1:11" ht="90" x14ac:dyDescent="0.25">
      <c r="A48" s="4">
        <v>45</v>
      </c>
      <c r="B48" s="4" t="s">
        <v>12</v>
      </c>
      <c r="C48" s="4" t="s">
        <v>193</v>
      </c>
      <c r="D48" s="5">
        <v>45224</v>
      </c>
      <c r="E48" s="5">
        <v>46320</v>
      </c>
      <c r="F48" s="4" t="s">
        <v>41</v>
      </c>
      <c r="G48" s="4" t="s">
        <v>42</v>
      </c>
      <c r="H48" s="4" t="s">
        <v>43</v>
      </c>
      <c r="I48" s="4" t="s">
        <v>194</v>
      </c>
      <c r="J48" s="4" t="s">
        <v>195</v>
      </c>
      <c r="K48" s="4" t="s">
        <v>19</v>
      </c>
    </row>
    <row r="49" spans="1:11" ht="90" x14ac:dyDescent="0.25">
      <c r="A49" s="4">
        <v>46</v>
      </c>
      <c r="B49" s="4" t="s">
        <v>12</v>
      </c>
      <c r="C49" s="4" t="s">
        <v>196</v>
      </c>
      <c r="D49" s="5">
        <v>45226</v>
      </c>
      <c r="E49" s="5">
        <v>46322</v>
      </c>
      <c r="F49" s="4" t="s">
        <v>41</v>
      </c>
      <c r="G49" s="4" t="s">
        <v>42</v>
      </c>
      <c r="H49" s="4" t="s">
        <v>43</v>
      </c>
      <c r="I49" s="4" t="s">
        <v>197</v>
      </c>
      <c r="J49" s="4" t="s">
        <v>198</v>
      </c>
      <c r="K49" s="4" t="s">
        <v>46</v>
      </c>
    </row>
    <row r="50" spans="1:11" ht="105" x14ac:dyDescent="0.25">
      <c r="A50" s="4">
        <v>47</v>
      </c>
      <c r="B50" s="4" t="s">
        <v>12</v>
      </c>
      <c r="C50" s="4" t="s">
        <v>199</v>
      </c>
      <c r="D50" s="5">
        <v>45225</v>
      </c>
      <c r="E50" s="5">
        <v>46321</v>
      </c>
      <c r="F50" s="4" t="s">
        <v>200</v>
      </c>
      <c r="G50" s="4" t="s">
        <v>201</v>
      </c>
      <c r="H50" s="4" t="s">
        <v>202</v>
      </c>
      <c r="I50" s="4" t="s">
        <v>203</v>
      </c>
      <c r="J50" s="4" t="s">
        <v>204</v>
      </c>
      <c r="K50" s="4" t="s">
        <v>26</v>
      </c>
    </row>
    <row r="51" spans="1:11" ht="90" x14ac:dyDescent="0.25">
      <c r="A51" s="4">
        <v>48</v>
      </c>
      <c r="B51" s="4" t="s">
        <v>12</v>
      </c>
      <c r="C51" s="4" t="s">
        <v>205</v>
      </c>
      <c r="D51" s="5">
        <v>45216</v>
      </c>
      <c r="E51" s="5">
        <v>46312</v>
      </c>
      <c r="F51" s="4" t="s">
        <v>85</v>
      </c>
      <c r="G51" s="4" t="s">
        <v>86</v>
      </c>
      <c r="H51" s="4" t="s">
        <v>87</v>
      </c>
      <c r="I51" s="4" t="s">
        <v>206</v>
      </c>
      <c r="J51" s="4" t="s">
        <v>207</v>
      </c>
      <c r="K51" s="4" t="s">
        <v>46</v>
      </c>
    </row>
    <row r="52" spans="1:11" ht="90" x14ac:dyDescent="0.25">
      <c r="A52" s="4">
        <v>49</v>
      </c>
      <c r="B52" s="4" t="s">
        <v>12</v>
      </c>
      <c r="C52" s="4" t="s">
        <v>208</v>
      </c>
      <c r="D52" s="5">
        <v>45243</v>
      </c>
      <c r="E52" s="5">
        <v>46339</v>
      </c>
      <c r="F52" s="4" t="s">
        <v>85</v>
      </c>
      <c r="G52" s="4" t="s">
        <v>86</v>
      </c>
      <c r="H52" s="4" t="s">
        <v>87</v>
      </c>
      <c r="I52" s="4" t="s">
        <v>209</v>
      </c>
      <c r="J52" s="4" t="s">
        <v>210</v>
      </c>
      <c r="K52" s="4" t="s">
        <v>33</v>
      </c>
    </row>
    <row r="53" spans="1:11" ht="90" x14ac:dyDescent="0.25">
      <c r="A53" s="4">
        <v>50</v>
      </c>
      <c r="B53" s="4" t="s">
        <v>12</v>
      </c>
      <c r="C53" s="4" t="s">
        <v>211</v>
      </c>
      <c r="D53" s="5">
        <v>45226</v>
      </c>
      <c r="E53" s="5">
        <v>46322</v>
      </c>
      <c r="F53" s="4" t="s">
        <v>85</v>
      </c>
      <c r="G53" s="4" t="s">
        <v>86</v>
      </c>
      <c r="H53" s="4" t="s">
        <v>87</v>
      </c>
      <c r="I53" s="4" t="s">
        <v>212</v>
      </c>
      <c r="J53" s="4" t="s">
        <v>213</v>
      </c>
      <c r="K53" s="4" t="s">
        <v>71</v>
      </c>
    </row>
    <row r="54" spans="1:11" ht="90" x14ac:dyDescent="0.25">
      <c r="A54" s="4">
        <v>51</v>
      </c>
      <c r="B54" s="4" t="s">
        <v>12</v>
      </c>
      <c r="C54" s="4" t="s">
        <v>214</v>
      </c>
      <c r="D54" s="5">
        <v>45243</v>
      </c>
      <c r="E54" s="5">
        <v>46339</v>
      </c>
      <c r="F54" s="4" t="s">
        <v>41</v>
      </c>
      <c r="G54" s="4" t="s">
        <v>42</v>
      </c>
      <c r="H54" s="4" t="s">
        <v>43</v>
      </c>
      <c r="I54" s="4" t="s">
        <v>215</v>
      </c>
      <c r="J54" s="4" t="s">
        <v>216</v>
      </c>
      <c r="K54" s="4" t="s">
        <v>33</v>
      </c>
    </row>
    <row r="55" spans="1:11" ht="60" x14ac:dyDescent="0.25">
      <c r="A55" s="4">
        <v>52</v>
      </c>
      <c r="B55" s="4" t="s">
        <v>12</v>
      </c>
      <c r="C55" s="4" t="s">
        <v>217</v>
      </c>
      <c r="D55" s="5">
        <v>45224</v>
      </c>
      <c r="E55" s="5">
        <v>46320</v>
      </c>
      <c r="F55" s="4" t="s">
        <v>41</v>
      </c>
      <c r="G55" s="4" t="s">
        <v>42</v>
      </c>
      <c r="H55" s="4" t="s">
        <v>43</v>
      </c>
      <c r="I55" s="4" t="s">
        <v>218</v>
      </c>
      <c r="J55" s="4" t="s">
        <v>219</v>
      </c>
      <c r="K55" s="4" t="s">
        <v>19</v>
      </c>
    </row>
    <row r="56" spans="1:11" ht="90" x14ac:dyDescent="0.25">
      <c r="A56" s="4">
        <v>53</v>
      </c>
      <c r="B56" s="4" t="s">
        <v>12</v>
      </c>
      <c r="C56" s="4" t="s">
        <v>220</v>
      </c>
      <c r="D56" s="5">
        <v>45257</v>
      </c>
      <c r="E56" s="5">
        <v>46353</v>
      </c>
      <c r="F56" s="4" t="s">
        <v>41</v>
      </c>
      <c r="G56" s="4" t="s">
        <v>42</v>
      </c>
      <c r="H56" s="4" t="s">
        <v>43</v>
      </c>
      <c r="I56" s="4" t="s">
        <v>221</v>
      </c>
      <c r="J56" s="4" t="s">
        <v>222</v>
      </c>
      <c r="K56" s="4" t="s">
        <v>116</v>
      </c>
    </row>
    <row r="57" spans="1:11" ht="90" x14ac:dyDescent="0.25">
      <c r="A57" s="4">
        <v>54</v>
      </c>
      <c r="B57" s="4" t="s">
        <v>12</v>
      </c>
      <c r="C57" s="4" t="s">
        <v>223</v>
      </c>
      <c r="D57" s="5">
        <v>45243</v>
      </c>
      <c r="E57" s="5">
        <v>46339</v>
      </c>
      <c r="F57" s="4" t="s">
        <v>41</v>
      </c>
      <c r="G57" s="4" t="s">
        <v>42</v>
      </c>
      <c r="H57" s="4" t="s">
        <v>43</v>
      </c>
      <c r="I57" s="4" t="s">
        <v>224</v>
      </c>
      <c r="J57" s="4" t="s">
        <v>225</v>
      </c>
      <c r="K57" s="4" t="s">
        <v>33</v>
      </c>
    </row>
    <row r="58" spans="1:11" ht="75" x14ac:dyDescent="0.25">
      <c r="A58" s="4">
        <v>55</v>
      </c>
      <c r="B58" s="4" t="s">
        <v>12</v>
      </c>
      <c r="C58" s="4" t="s">
        <v>226</v>
      </c>
      <c r="D58" s="5">
        <v>45224</v>
      </c>
      <c r="E58" s="5">
        <v>46320</v>
      </c>
      <c r="F58" s="4" t="s">
        <v>41</v>
      </c>
      <c r="G58" s="4" t="s">
        <v>42</v>
      </c>
      <c r="H58" s="4" t="s">
        <v>43</v>
      </c>
      <c r="I58" s="4" t="s">
        <v>227</v>
      </c>
      <c r="J58" s="4" t="s">
        <v>228</v>
      </c>
      <c r="K58" s="4" t="s">
        <v>19</v>
      </c>
    </row>
    <row r="59" spans="1:11" ht="45" x14ac:dyDescent="0.25">
      <c r="A59" s="4">
        <v>56</v>
      </c>
      <c r="B59" s="4" t="s">
        <v>12</v>
      </c>
      <c r="C59" s="4" t="s">
        <v>229</v>
      </c>
      <c r="D59" s="5">
        <v>45355</v>
      </c>
      <c r="E59" s="5">
        <v>46450</v>
      </c>
      <c r="F59" s="4" t="s">
        <v>41</v>
      </c>
      <c r="G59" s="4" t="s">
        <v>42</v>
      </c>
      <c r="H59" s="4" t="s">
        <v>43</v>
      </c>
      <c r="I59" s="4" t="s">
        <v>230</v>
      </c>
      <c r="J59" s="4" t="s">
        <v>231</v>
      </c>
      <c r="K59" s="4" t="s">
        <v>232</v>
      </c>
    </row>
    <row r="60" spans="1:11" ht="90" x14ac:dyDescent="0.25">
      <c r="A60" s="4">
        <v>57</v>
      </c>
      <c r="B60" s="4" t="s">
        <v>12</v>
      </c>
      <c r="C60" s="4" t="s">
        <v>233</v>
      </c>
      <c r="D60" s="5">
        <v>45224</v>
      </c>
      <c r="E60" s="5">
        <v>46320</v>
      </c>
      <c r="F60" s="4" t="s">
        <v>41</v>
      </c>
      <c r="G60" s="4" t="s">
        <v>42</v>
      </c>
      <c r="H60" s="4" t="s">
        <v>43</v>
      </c>
      <c r="I60" s="4" t="s">
        <v>234</v>
      </c>
      <c r="J60" s="4" t="s">
        <v>235</v>
      </c>
      <c r="K60" s="4" t="s">
        <v>19</v>
      </c>
    </row>
    <row r="61" spans="1:11" ht="60" x14ac:dyDescent="0.25">
      <c r="A61" s="4">
        <v>58</v>
      </c>
      <c r="B61" s="4" t="s">
        <v>12</v>
      </c>
      <c r="C61" s="4" t="s">
        <v>236</v>
      </c>
      <c r="D61" s="5">
        <v>45224</v>
      </c>
      <c r="E61" s="5">
        <v>46320</v>
      </c>
      <c r="F61" s="4" t="s">
        <v>41</v>
      </c>
      <c r="G61" s="4" t="s">
        <v>42</v>
      </c>
      <c r="H61" s="4" t="s">
        <v>43</v>
      </c>
      <c r="I61" s="4" t="s">
        <v>237</v>
      </c>
      <c r="J61" s="4" t="s">
        <v>238</v>
      </c>
      <c r="K61" s="4" t="s">
        <v>19</v>
      </c>
    </row>
    <row r="62" spans="1:11" ht="45" x14ac:dyDescent="0.25">
      <c r="A62" s="4">
        <v>59</v>
      </c>
      <c r="B62" s="4" t="s">
        <v>12</v>
      </c>
      <c r="C62" s="4" t="s">
        <v>239</v>
      </c>
      <c r="D62" s="5">
        <v>45355</v>
      </c>
      <c r="E62" s="5">
        <v>46450</v>
      </c>
      <c r="F62" s="4" t="s">
        <v>41</v>
      </c>
      <c r="G62" s="4" t="s">
        <v>42</v>
      </c>
      <c r="H62" s="4" t="s">
        <v>43</v>
      </c>
      <c r="I62" s="4" t="s">
        <v>240</v>
      </c>
      <c r="J62" s="4" t="s">
        <v>241</v>
      </c>
      <c r="K62" s="4" t="s">
        <v>232</v>
      </c>
    </row>
    <row r="63" spans="1:11" ht="60" x14ac:dyDescent="0.25">
      <c r="A63" s="4">
        <v>60</v>
      </c>
      <c r="B63" s="4" t="s">
        <v>12</v>
      </c>
      <c r="C63" s="4" t="s">
        <v>242</v>
      </c>
      <c r="D63" s="5">
        <v>45224</v>
      </c>
      <c r="E63" s="5">
        <v>46320</v>
      </c>
      <c r="F63" s="4" t="s">
        <v>41</v>
      </c>
      <c r="G63" s="4" t="s">
        <v>42</v>
      </c>
      <c r="H63" s="4" t="s">
        <v>43</v>
      </c>
      <c r="I63" s="4" t="s">
        <v>243</v>
      </c>
      <c r="J63" s="4" t="s">
        <v>244</v>
      </c>
      <c r="K63" s="4" t="s">
        <v>19</v>
      </c>
    </row>
    <row r="64" spans="1:11" ht="90" x14ac:dyDescent="0.25">
      <c r="A64" s="4">
        <v>61</v>
      </c>
      <c r="B64" s="4" t="s">
        <v>12</v>
      </c>
      <c r="C64" s="4" t="s">
        <v>245</v>
      </c>
      <c r="D64" s="5">
        <v>45243</v>
      </c>
      <c r="E64" s="5">
        <v>46339</v>
      </c>
      <c r="F64" s="4" t="s">
        <v>85</v>
      </c>
      <c r="G64" s="4" t="s">
        <v>86</v>
      </c>
      <c r="H64" s="4" t="s">
        <v>87</v>
      </c>
      <c r="I64" s="4" t="s">
        <v>246</v>
      </c>
      <c r="J64" s="4" t="s">
        <v>247</v>
      </c>
      <c r="K64" s="4" t="s">
        <v>33</v>
      </c>
    </row>
    <row r="65" spans="1:11" ht="90" x14ac:dyDescent="0.25">
      <c r="A65" s="4">
        <v>62</v>
      </c>
      <c r="B65" s="4" t="s">
        <v>12</v>
      </c>
      <c r="C65" s="4" t="s">
        <v>248</v>
      </c>
      <c r="D65" s="5">
        <v>45243</v>
      </c>
      <c r="E65" s="5">
        <v>46339</v>
      </c>
      <c r="F65" s="4" t="s">
        <v>41</v>
      </c>
      <c r="G65" s="4" t="s">
        <v>42</v>
      </c>
      <c r="H65" s="4" t="s">
        <v>43</v>
      </c>
      <c r="I65" s="4" t="s">
        <v>249</v>
      </c>
      <c r="J65" s="4" t="s">
        <v>250</v>
      </c>
      <c r="K65" s="4" t="s">
        <v>33</v>
      </c>
    </row>
    <row r="66" spans="1:11" hidden="1" x14ac:dyDescent="0.25">
      <c r="A66" s="2">
        <v>63</v>
      </c>
      <c r="B66" s="2" t="s">
        <v>251</v>
      </c>
      <c r="C66" s="2" t="s">
        <v>252</v>
      </c>
      <c r="D66" s="1">
        <v>45224</v>
      </c>
      <c r="E66" s="1">
        <v>46320</v>
      </c>
      <c r="F66" s="2" t="s">
        <v>41</v>
      </c>
      <c r="G66" s="2" t="s">
        <v>42</v>
      </c>
      <c r="H66" s="2" t="s">
        <v>43</v>
      </c>
      <c r="I66" s="2" t="s">
        <v>253</v>
      </c>
      <c r="J66" s="2" t="s">
        <v>254</v>
      </c>
      <c r="K66" s="2" t="s">
        <v>19</v>
      </c>
    </row>
    <row r="67" spans="1:11" ht="75" x14ac:dyDescent="0.25">
      <c r="A67" s="4">
        <v>64</v>
      </c>
      <c r="B67" s="4" t="s">
        <v>12</v>
      </c>
      <c r="C67" s="4" t="s">
        <v>255</v>
      </c>
      <c r="D67" s="5">
        <v>45257</v>
      </c>
      <c r="E67" s="5">
        <v>46353</v>
      </c>
      <c r="F67" s="4" t="s">
        <v>41</v>
      </c>
      <c r="G67" s="4" t="s">
        <v>42</v>
      </c>
      <c r="H67" s="4" t="s">
        <v>43</v>
      </c>
      <c r="I67" s="4" t="s">
        <v>256</v>
      </c>
      <c r="J67" s="4" t="s">
        <v>257</v>
      </c>
      <c r="K67" s="4" t="s">
        <v>116</v>
      </c>
    </row>
    <row r="68" spans="1:11" ht="90" x14ac:dyDescent="0.25">
      <c r="A68" s="4">
        <v>65</v>
      </c>
      <c r="B68" s="4" t="s">
        <v>12</v>
      </c>
      <c r="C68" s="4" t="s">
        <v>258</v>
      </c>
      <c r="D68" s="5">
        <v>45243</v>
      </c>
      <c r="E68" s="5">
        <v>46339</v>
      </c>
      <c r="F68" s="4" t="s">
        <v>85</v>
      </c>
      <c r="G68" s="4" t="s">
        <v>86</v>
      </c>
      <c r="H68" s="4" t="s">
        <v>87</v>
      </c>
      <c r="I68" s="4" t="s">
        <v>259</v>
      </c>
      <c r="J68" s="4" t="s">
        <v>260</v>
      </c>
      <c r="K68" s="4" t="s">
        <v>33</v>
      </c>
    </row>
    <row r="69" spans="1:11" ht="90" x14ac:dyDescent="0.25">
      <c r="A69" s="4">
        <v>66</v>
      </c>
      <c r="B69" s="4" t="s">
        <v>12</v>
      </c>
      <c r="C69" s="4" t="s">
        <v>261</v>
      </c>
      <c r="D69" s="5">
        <v>45257</v>
      </c>
      <c r="E69" s="5">
        <v>46353</v>
      </c>
      <c r="F69" s="4" t="s">
        <v>85</v>
      </c>
      <c r="G69" s="4" t="s">
        <v>86</v>
      </c>
      <c r="H69" s="4" t="s">
        <v>87</v>
      </c>
      <c r="I69" s="4" t="s">
        <v>262</v>
      </c>
      <c r="J69" s="4" t="s">
        <v>263</v>
      </c>
      <c r="K69" s="4" t="s">
        <v>116</v>
      </c>
    </row>
    <row r="70" spans="1:11" ht="60" x14ac:dyDescent="0.25">
      <c r="A70" s="4">
        <v>67</v>
      </c>
      <c r="B70" s="4" t="s">
        <v>12</v>
      </c>
      <c r="C70" s="4" t="s">
        <v>264</v>
      </c>
      <c r="D70" s="5">
        <v>45210</v>
      </c>
      <c r="E70" s="5">
        <v>46306</v>
      </c>
      <c r="F70" s="4" t="s">
        <v>41</v>
      </c>
      <c r="G70" s="4" t="s">
        <v>42</v>
      </c>
      <c r="H70" s="4" t="s">
        <v>43</v>
      </c>
      <c r="I70" s="4" t="s">
        <v>265</v>
      </c>
      <c r="J70" s="4" t="s">
        <v>266</v>
      </c>
      <c r="K70" s="4" t="s">
        <v>46</v>
      </c>
    </row>
    <row r="71" spans="1:11" ht="90" x14ac:dyDescent="0.25">
      <c r="A71" s="4">
        <v>68</v>
      </c>
      <c r="B71" s="4" t="s">
        <v>12</v>
      </c>
      <c r="C71" s="4" t="s">
        <v>267</v>
      </c>
      <c r="D71" s="5">
        <v>45211</v>
      </c>
      <c r="E71" s="5">
        <v>46307</v>
      </c>
      <c r="F71" s="4" t="s">
        <v>41</v>
      </c>
      <c r="G71" s="4" t="s">
        <v>42</v>
      </c>
      <c r="H71" s="4" t="s">
        <v>43</v>
      </c>
      <c r="I71" s="4" t="s">
        <v>268</v>
      </c>
      <c r="J71" s="4" t="s">
        <v>269</v>
      </c>
      <c r="K71" s="4" t="s">
        <v>46</v>
      </c>
    </row>
    <row r="72" spans="1:11" ht="90" x14ac:dyDescent="0.25">
      <c r="A72" s="4">
        <v>69</v>
      </c>
      <c r="B72" s="4" t="s">
        <v>12</v>
      </c>
      <c r="C72" s="4" t="s">
        <v>270</v>
      </c>
      <c r="D72" s="5">
        <v>45211</v>
      </c>
      <c r="E72" s="5">
        <v>46307</v>
      </c>
      <c r="F72" s="4" t="s">
        <v>41</v>
      </c>
      <c r="G72" s="4" t="s">
        <v>42</v>
      </c>
      <c r="H72" s="4" t="s">
        <v>43</v>
      </c>
      <c r="I72" s="4" t="s">
        <v>271</v>
      </c>
      <c r="J72" s="4" t="s">
        <v>272</v>
      </c>
      <c r="K72" s="4" t="s">
        <v>46</v>
      </c>
    </row>
    <row r="73" spans="1:11" ht="75" x14ac:dyDescent="0.25">
      <c r="A73" s="4">
        <v>70</v>
      </c>
      <c r="B73" s="4" t="s">
        <v>12</v>
      </c>
      <c r="C73" s="4" t="s">
        <v>273</v>
      </c>
      <c r="D73" s="5">
        <v>45211</v>
      </c>
      <c r="E73" s="5">
        <v>46307</v>
      </c>
      <c r="F73" s="4" t="s">
        <v>41</v>
      </c>
      <c r="G73" s="4" t="s">
        <v>42</v>
      </c>
      <c r="H73" s="4" t="s">
        <v>43</v>
      </c>
      <c r="I73" s="4" t="s">
        <v>274</v>
      </c>
      <c r="J73" s="4" t="s">
        <v>275</v>
      </c>
      <c r="K73" s="4" t="s">
        <v>46</v>
      </c>
    </row>
    <row r="74" spans="1:11" ht="75" x14ac:dyDescent="0.25">
      <c r="A74" s="4">
        <v>71</v>
      </c>
      <c r="B74" s="4" t="s">
        <v>12</v>
      </c>
      <c r="C74" s="4" t="s">
        <v>276</v>
      </c>
      <c r="D74" s="5">
        <v>45224</v>
      </c>
      <c r="E74" s="5">
        <v>46320</v>
      </c>
      <c r="F74" s="4" t="s">
        <v>85</v>
      </c>
      <c r="G74" s="4" t="s">
        <v>86</v>
      </c>
      <c r="H74" s="4" t="s">
        <v>87</v>
      </c>
      <c r="I74" s="4" t="s">
        <v>277</v>
      </c>
      <c r="J74" s="4" t="s">
        <v>278</v>
      </c>
      <c r="K74" s="4" t="s">
        <v>19</v>
      </c>
    </row>
    <row r="75" spans="1:11" ht="90" x14ac:dyDescent="0.25">
      <c r="A75" s="4">
        <v>72</v>
      </c>
      <c r="B75" s="4" t="s">
        <v>12</v>
      </c>
      <c r="C75" s="4" t="s">
        <v>279</v>
      </c>
      <c r="D75" s="5">
        <v>45243</v>
      </c>
      <c r="E75" s="5">
        <v>46339</v>
      </c>
      <c r="F75" s="4" t="s">
        <v>85</v>
      </c>
      <c r="G75" s="4" t="s">
        <v>86</v>
      </c>
      <c r="H75" s="4" t="s">
        <v>87</v>
      </c>
      <c r="I75" s="4" t="s">
        <v>280</v>
      </c>
      <c r="J75" s="4" t="s">
        <v>281</v>
      </c>
      <c r="K75" s="4" t="s">
        <v>33</v>
      </c>
    </row>
    <row r="76" spans="1:11" ht="90" x14ac:dyDescent="0.25">
      <c r="A76" s="4">
        <v>73</v>
      </c>
      <c r="B76" s="4" t="s">
        <v>12</v>
      </c>
      <c r="C76" s="4" t="s">
        <v>282</v>
      </c>
      <c r="D76" s="5">
        <v>45239</v>
      </c>
      <c r="E76" s="5">
        <v>46335</v>
      </c>
      <c r="F76" s="4" t="s">
        <v>85</v>
      </c>
      <c r="G76" s="4" t="s">
        <v>86</v>
      </c>
      <c r="H76" s="4" t="s">
        <v>87</v>
      </c>
      <c r="I76" s="4" t="s">
        <v>283</v>
      </c>
      <c r="J76" s="4" t="s">
        <v>284</v>
      </c>
      <c r="K76" s="4" t="s">
        <v>94</v>
      </c>
    </row>
    <row r="77" spans="1:11" ht="90" x14ac:dyDescent="0.25">
      <c r="A77" s="4">
        <v>74</v>
      </c>
      <c r="B77" s="4" t="s">
        <v>12</v>
      </c>
      <c r="C77" s="4" t="s">
        <v>285</v>
      </c>
      <c r="D77" s="5">
        <v>45226</v>
      </c>
      <c r="E77" s="5">
        <v>46322</v>
      </c>
      <c r="F77" s="4" t="s">
        <v>85</v>
      </c>
      <c r="G77" s="4" t="s">
        <v>86</v>
      </c>
      <c r="H77" s="4" t="s">
        <v>87</v>
      </c>
      <c r="I77" s="4" t="s">
        <v>286</v>
      </c>
      <c r="J77" s="4" t="s">
        <v>287</v>
      </c>
      <c r="K77" s="4" t="s">
        <v>71</v>
      </c>
    </row>
    <row r="78" spans="1:11" ht="90" x14ac:dyDescent="0.25">
      <c r="A78" s="4">
        <v>75</v>
      </c>
      <c r="B78" s="4" t="s">
        <v>12</v>
      </c>
      <c r="C78" s="4" t="s">
        <v>288</v>
      </c>
      <c r="D78" s="5">
        <v>45257</v>
      </c>
      <c r="E78" s="5">
        <v>46353</v>
      </c>
      <c r="F78" s="4" t="s">
        <v>85</v>
      </c>
      <c r="G78" s="4" t="s">
        <v>86</v>
      </c>
      <c r="H78" s="4" t="s">
        <v>87</v>
      </c>
      <c r="I78" s="4" t="s">
        <v>289</v>
      </c>
      <c r="J78" s="4" t="s">
        <v>290</v>
      </c>
      <c r="K78" s="4" t="s">
        <v>116</v>
      </c>
    </row>
    <row r="79" spans="1:11" ht="90" x14ac:dyDescent="0.25">
      <c r="A79" s="4">
        <v>76</v>
      </c>
      <c r="B79" s="4" t="s">
        <v>12</v>
      </c>
      <c r="C79" s="4" t="s">
        <v>291</v>
      </c>
      <c r="D79" s="5">
        <v>45257</v>
      </c>
      <c r="E79" s="5">
        <v>46353</v>
      </c>
      <c r="F79" s="4" t="s">
        <v>85</v>
      </c>
      <c r="G79" s="4" t="s">
        <v>86</v>
      </c>
      <c r="H79" s="4" t="s">
        <v>87</v>
      </c>
      <c r="I79" s="4" t="s">
        <v>292</v>
      </c>
      <c r="J79" s="4" t="s">
        <v>293</v>
      </c>
      <c r="K79" s="4" t="s">
        <v>116</v>
      </c>
    </row>
    <row r="80" spans="1:11" ht="60" x14ac:dyDescent="0.25">
      <c r="A80" s="4">
        <v>77</v>
      </c>
      <c r="B80" s="4" t="s">
        <v>12</v>
      </c>
      <c r="C80" s="4" t="s">
        <v>294</v>
      </c>
      <c r="D80" s="5">
        <v>45224</v>
      </c>
      <c r="E80" s="5">
        <v>46320</v>
      </c>
      <c r="F80" s="4" t="s">
        <v>14</v>
      </c>
      <c r="G80" s="4" t="s">
        <v>15</v>
      </c>
      <c r="H80" s="4" t="s">
        <v>16</v>
      </c>
      <c r="I80" s="4" t="s">
        <v>295</v>
      </c>
      <c r="J80" s="4" t="s">
        <v>296</v>
      </c>
      <c r="K80" s="4" t="s">
        <v>19</v>
      </c>
    </row>
    <row r="81" spans="1:11" ht="75" x14ac:dyDescent="0.25">
      <c r="A81" s="4">
        <v>78</v>
      </c>
      <c r="B81" s="4" t="s">
        <v>12</v>
      </c>
      <c r="C81" s="4" t="s">
        <v>297</v>
      </c>
      <c r="D81" s="5">
        <v>45243</v>
      </c>
      <c r="E81" s="5">
        <v>46339</v>
      </c>
      <c r="F81" s="4" t="s">
        <v>14</v>
      </c>
      <c r="G81" s="4" t="s">
        <v>15</v>
      </c>
      <c r="H81" s="4" t="s">
        <v>16</v>
      </c>
      <c r="I81" s="4" t="s">
        <v>298</v>
      </c>
      <c r="J81" s="4" t="s">
        <v>299</v>
      </c>
      <c r="K81" s="4" t="s">
        <v>33</v>
      </c>
    </row>
    <row r="82" spans="1:11" ht="60" x14ac:dyDescent="0.25">
      <c r="A82" s="4">
        <v>79</v>
      </c>
      <c r="B82" s="4" t="s">
        <v>12</v>
      </c>
      <c r="C82" s="4" t="s">
        <v>300</v>
      </c>
      <c r="D82" s="5">
        <v>45211</v>
      </c>
      <c r="E82" s="5">
        <v>46307</v>
      </c>
      <c r="F82" s="4" t="s">
        <v>14</v>
      </c>
      <c r="G82" s="4" t="s">
        <v>15</v>
      </c>
      <c r="H82" s="4" t="s">
        <v>16</v>
      </c>
      <c r="I82" s="4" t="s">
        <v>301</v>
      </c>
      <c r="J82" s="4" t="s">
        <v>302</v>
      </c>
      <c r="K82" s="4" t="s">
        <v>46</v>
      </c>
    </row>
    <row r="83" spans="1:11" hidden="1" x14ac:dyDescent="0.25">
      <c r="A83" s="2">
        <v>80</v>
      </c>
      <c r="B83" s="2" t="s">
        <v>251</v>
      </c>
      <c r="C83" s="2" t="s">
        <v>303</v>
      </c>
      <c r="D83" s="1">
        <v>45243</v>
      </c>
      <c r="E83" s="1">
        <v>46339</v>
      </c>
      <c r="F83" s="2" t="s">
        <v>14</v>
      </c>
      <c r="G83" s="2" t="s">
        <v>15</v>
      </c>
      <c r="H83" s="2" t="s">
        <v>16</v>
      </c>
      <c r="I83" s="2" t="s">
        <v>304</v>
      </c>
      <c r="J83" s="2" t="s">
        <v>305</v>
      </c>
      <c r="K83" s="2" t="s">
        <v>33</v>
      </c>
    </row>
    <row r="84" spans="1:11" ht="75" x14ac:dyDescent="0.25">
      <c r="A84" s="4">
        <v>81</v>
      </c>
      <c r="B84" s="4" t="s">
        <v>12</v>
      </c>
      <c r="C84" s="4" t="s">
        <v>306</v>
      </c>
      <c r="D84" s="5">
        <v>45211</v>
      </c>
      <c r="E84" s="5">
        <v>46307</v>
      </c>
      <c r="F84" s="4" t="s">
        <v>14</v>
      </c>
      <c r="G84" s="4" t="s">
        <v>15</v>
      </c>
      <c r="H84" s="4" t="s">
        <v>16</v>
      </c>
      <c r="I84" s="4" t="s">
        <v>307</v>
      </c>
      <c r="J84" s="4" t="s">
        <v>308</v>
      </c>
      <c r="K84" s="4" t="s">
        <v>46</v>
      </c>
    </row>
    <row r="85" spans="1:11" ht="60" x14ac:dyDescent="0.25">
      <c r="A85" s="4">
        <v>82</v>
      </c>
      <c r="B85" s="4" t="s">
        <v>12</v>
      </c>
      <c r="C85" s="4" t="s">
        <v>309</v>
      </c>
      <c r="D85" s="5">
        <v>45226</v>
      </c>
      <c r="E85" s="5">
        <v>46322</v>
      </c>
      <c r="F85" s="4" t="s">
        <v>14</v>
      </c>
      <c r="G85" s="4" t="s">
        <v>15</v>
      </c>
      <c r="H85" s="4" t="s">
        <v>16</v>
      </c>
      <c r="I85" s="4" t="s">
        <v>310</v>
      </c>
      <c r="J85" s="4" t="s">
        <v>311</v>
      </c>
      <c r="K85" s="4" t="s">
        <v>71</v>
      </c>
    </row>
    <row r="86" spans="1:11" ht="75" x14ac:dyDescent="0.25">
      <c r="A86" s="4">
        <v>83</v>
      </c>
      <c r="B86" s="4" t="s">
        <v>12</v>
      </c>
      <c r="C86" s="4" t="s">
        <v>312</v>
      </c>
      <c r="D86" s="5">
        <v>45216</v>
      </c>
      <c r="E86" s="5">
        <v>46312</v>
      </c>
      <c r="F86" s="4" t="s">
        <v>14</v>
      </c>
      <c r="G86" s="4" t="s">
        <v>15</v>
      </c>
      <c r="H86" s="4" t="s">
        <v>16</v>
      </c>
      <c r="I86" s="4" t="s">
        <v>313</v>
      </c>
      <c r="J86" s="4" t="s">
        <v>314</v>
      </c>
      <c r="K86" s="4" t="s">
        <v>46</v>
      </c>
    </row>
    <row r="87" spans="1:11" ht="60" x14ac:dyDescent="0.25">
      <c r="A87" s="4">
        <v>84</v>
      </c>
      <c r="B87" s="4" t="s">
        <v>12</v>
      </c>
      <c r="C87" s="4" t="s">
        <v>315</v>
      </c>
      <c r="D87" s="5">
        <v>45212</v>
      </c>
      <c r="E87" s="5">
        <v>46308</v>
      </c>
      <c r="F87" s="4" t="s">
        <v>14</v>
      </c>
      <c r="G87" s="4" t="s">
        <v>15</v>
      </c>
      <c r="H87" s="4" t="s">
        <v>16</v>
      </c>
      <c r="I87" s="4" t="s">
        <v>316</v>
      </c>
      <c r="J87" s="4" t="s">
        <v>317</v>
      </c>
      <c r="K87" s="4" t="s">
        <v>46</v>
      </c>
    </row>
    <row r="88" spans="1:11" ht="60" x14ac:dyDescent="0.25">
      <c r="A88" s="4">
        <v>85</v>
      </c>
      <c r="B88" s="4" t="s">
        <v>12</v>
      </c>
      <c r="C88" s="4" t="s">
        <v>318</v>
      </c>
      <c r="D88" s="5">
        <v>45243</v>
      </c>
      <c r="E88" s="5">
        <v>46339</v>
      </c>
      <c r="F88" s="4" t="s">
        <v>14</v>
      </c>
      <c r="G88" s="4" t="s">
        <v>15</v>
      </c>
      <c r="H88" s="4" t="s">
        <v>16</v>
      </c>
      <c r="I88" s="4" t="s">
        <v>319</v>
      </c>
      <c r="J88" s="4" t="s">
        <v>320</v>
      </c>
      <c r="K88" s="4" t="s">
        <v>33</v>
      </c>
    </row>
    <row r="89" spans="1:11" ht="90" x14ac:dyDescent="0.25">
      <c r="A89" s="4">
        <v>86</v>
      </c>
      <c r="B89" s="4" t="s">
        <v>12</v>
      </c>
      <c r="C89" s="4" t="s">
        <v>321</v>
      </c>
      <c r="D89" s="5">
        <v>45211</v>
      </c>
      <c r="E89" s="5">
        <v>46307</v>
      </c>
      <c r="F89" s="4" t="s">
        <v>85</v>
      </c>
      <c r="G89" s="4" t="s">
        <v>86</v>
      </c>
      <c r="H89" s="4" t="s">
        <v>87</v>
      </c>
      <c r="I89" s="4" t="s">
        <v>322</v>
      </c>
      <c r="J89" s="4" t="s">
        <v>323</v>
      </c>
      <c r="K89" s="4" t="s">
        <v>46</v>
      </c>
    </row>
    <row r="90" spans="1:11" ht="60" x14ac:dyDescent="0.25">
      <c r="A90" s="4">
        <v>87</v>
      </c>
      <c r="B90" s="4" t="s">
        <v>12</v>
      </c>
      <c r="C90" s="4" t="s">
        <v>324</v>
      </c>
      <c r="D90" s="5">
        <v>45211</v>
      </c>
      <c r="E90" s="5">
        <v>46307</v>
      </c>
      <c r="F90" s="4" t="s">
        <v>14</v>
      </c>
      <c r="G90" s="4" t="s">
        <v>15</v>
      </c>
      <c r="H90" s="4" t="s">
        <v>16</v>
      </c>
      <c r="I90" s="4" t="s">
        <v>325</v>
      </c>
      <c r="J90" s="4" t="s">
        <v>326</v>
      </c>
      <c r="K90" s="4" t="s">
        <v>46</v>
      </c>
    </row>
    <row r="91" spans="1:11" ht="60" x14ac:dyDescent="0.25">
      <c r="A91" s="4">
        <v>88</v>
      </c>
      <c r="B91" s="4" t="s">
        <v>12</v>
      </c>
      <c r="C91" s="4" t="s">
        <v>327</v>
      </c>
      <c r="D91" s="5">
        <v>45243</v>
      </c>
      <c r="E91" s="5">
        <v>46339</v>
      </c>
      <c r="F91" s="4" t="s">
        <v>14</v>
      </c>
      <c r="G91" s="4" t="s">
        <v>15</v>
      </c>
      <c r="H91" s="4" t="s">
        <v>16</v>
      </c>
      <c r="I91" s="4" t="s">
        <v>328</v>
      </c>
      <c r="J91" s="4" t="s">
        <v>329</v>
      </c>
      <c r="K91" s="4" t="s">
        <v>33</v>
      </c>
    </row>
    <row r="92" spans="1:11" ht="60" x14ac:dyDescent="0.25">
      <c r="A92" s="4">
        <v>89</v>
      </c>
      <c r="B92" s="4" t="s">
        <v>12</v>
      </c>
      <c r="C92" s="4" t="s">
        <v>330</v>
      </c>
      <c r="D92" s="5">
        <v>45226</v>
      </c>
      <c r="E92" s="5">
        <v>46322</v>
      </c>
      <c r="F92" s="4" t="s">
        <v>14</v>
      </c>
      <c r="G92" s="4" t="s">
        <v>15</v>
      </c>
      <c r="H92" s="4" t="s">
        <v>16</v>
      </c>
      <c r="I92" s="4" t="s">
        <v>331</v>
      </c>
      <c r="J92" s="4" t="s">
        <v>332</v>
      </c>
      <c r="K92" s="4" t="s">
        <v>71</v>
      </c>
    </row>
    <row r="93" spans="1:11" ht="90" x14ac:dyDescent="0.25">
      <c r="A93" s="4">
        <v>90</v>
      </c>
      <c r="B93" s="4" t="s">
        <v>12</v>
      </c>
      <c r="C93" s="4" t="s">
        <v>333</v>
      </c>
      <c r="D93" s="5">
        <v>45211</v>
      </c>
      <c r="E93" s="5">
        <v>46307</v>
      </c>
      <c r="F93" s="4" t="s">
        <v>85</v>
      </c>
      <c r="G93" s="4" t="s">
        <v>86</v>
      </c>
      <c r="H93" s="4" t="s">
        <v>87</v>
      </c>
      <c r="I93" s="4" t="s">
        <v>334</v>
      </c>
      <c r="J93" s="4" t="s">
        <v>335</v>
      </c>
      <c r="K93" s="4" t="s">
        <v>46</v>
      </c>
    </row>
    <row r="94" spans="1:11" ht="90" x14ac:dyDescent="0.25">
      <c r="A94" s="4">
        <v>91</v>
      </c>
      <c r="B94" s="4" t="s">
        <v>12</v>
      </c>
      <c r="C94" s="4" t="s">
        <v>336</v>
      </c>
      <c r="D94" s="5">
        <v>45216</v>
      </c>
      <c r="E94" s="5">
        <v>46312</v>
      </c>
      <c r="F94" s="4" t="s">
        <v>85</v>
      </c>
      <c r="G94" s="4" t="s">
        <v>86</v>
      </c>
      <c r="H94" s="4" t="s">
        <v>87</v>
      </c>
      <c r="I94" s="4" t="s">
        <v>337</v>
      </c>
      <c r="J94" s="4" t="s">
        <v>338</v>
      </c>
      <c r="K94" s="4" t="s">
        <v>46</v>
      </c>
    </row>
    <row r="95" spans="1:11" ht="75" x14ac:dyDescent="0.25">
      <c r="A95" s="4">
        <v>92</v>
      </c>
      <c r="B95" s="4" t="s">
        <v>12</v>
      </c>
      <c r="C95" s="4" t="s">
        <v>339</v>
      </c>
      <c r="D95" s="5">
        <v>45257</v>
      </c>
      <c r="E95" s="5">
        <v>46353</v>
      </c>
      <c r="F95" s="4" t="s">
        <v>14</v>
      </c>
      <c r="G95" s="4" t="s">
        <v>15</v>
      </c>
      <c r="H95" s="4" t="s">
        <v>16</v>
      </c>
      <c r="I95" s="4" t="s">
        <v>340</v>
      </c>
      <c r="J95" s="4" t="s">
        <v>341</v>
      </c>
      <c r="K95" s="4" t="s">
        <v>116</v>
      </c>
    </row>
    <row r="96" spans="1:11" ht="75" x14ac:dyDescent="0.25">
      <c r="A96" s="4">
        <v>93</v>
      </c>
      <c r="B96" s="4" t="s">
        <v>12</v>
      </c>
      <c r="C96" s="4" t="s">
        <v>342</v>
      </c>
      <c r="D96" s="5">
        <v>45231</v>
      </c>
      <c r="E96" s="5">
        <v>46327</v>
      </c>
      <c r="F96" s="4" t="s">
        <v>14</v>
      </c>
      <c r="G96" s="4" t="s">
        <v>15</v>
      </c>
      <c r="H96" s="4" t="s">
        <v>16</v>
      </c>
      <c r="I96" s="4" t="s">
        <v>343</v>
      </c>
      <c r="J96" s="4" t="s">
        <v>344</v>
      </c>
      <c r="K96" s="4" t="s">
        <v>94</v>
      </c>
    </row>
    <row r="97" spans="1:11" hidden="1" x14ac:dyDescent="0.25">
      <c r="A97" s="2">
        <v>94</v>
      </c>
      <c r="B97" s="2" t="s">
        <v>251</v>
      </c>
      <c r="C97" s="2" t="s">
        <v>345</v>
      </c>
      <c r="D97" s="1">
        <v>45355</v>
      </c>
      <c r="E97" s="1">
        <v>46450</v>
      </c>
      <c r="F97" s="2" t="s">
        <v>14</v>
      </c>
      <c r="G97" s="2" t="s">
        <v>15</v>
      </c>
      <c r="H97" s="2" t="s">
        <v>16</v>
      </c>
      <c r="I97" s="2" t="s">
        <v>346</v>
      </c>
      <c r="J97" s="2" t="s">
        <v>347</v>
      </c>
      <c r="K97" s="2" t="s">
        <v>232</v>
      </c>
    </row>
    <row r="98" spans="1:11" ht="75" x14ac:dyDescent="0.25">
      <c r="A98" s="4">
        <v>95</v>
      </c>
      <c r="B98" s="4" t="s">
        <v>12</v>
      </c>
      <c r="C98" s="4" t="s">
        <v>348</v>
      </c>
      <c r="D98" s="5">
        <v>45257</v>
      </c>
      <c r="E98" s="5">
        <v>46353</v>
      </c>
      <c r="F98" s="4" t="s">
        <v>14</v>
      </c>
      <c r="G98" s="4" t="s">
        <v>15</v>
      </c>
      <c r="H98" s="4" t="s">
        <v>16</v>
      </c>
      <c r="I98" s="4" t="s">
        <v>349</v>
      </c>
      <c r="J98" s="4" t="s">
        <v>350</v>
      </c>
      <c r="K98" s="4" t="s">
        <v>116</v>
      </c>
    </row>
    <row r="99" spans="1:11" ht="75" x14ac:dyDescent="0.25">
      <c r="A99" s="4">
        <v>96</v>
      </c>
      <c r="B99" s="4" t="s">
        <v>12</v>
      </c>
      <c r="C99" s="4" t="s">
        <v>351</v>
      </c>
      <c r="D99" s="5">
        <v>45355</v>
      </c>
      <c r="E99" s="5">
        <v>46450</v>
      </c>
      <c r="F99" s="4" t="s">
        <v>14</v>
      </c>
      <c r="G99" s="4" t="s">
        <v>15</v>
      </c>
      <c r="H99" s="4" t="s">
        <v>16</v>
      </c>
      <c r="I99" s="4" t="s">
        <v>352</v>
      </c>
      <c r="J99" s="4" t="s">
        <v>353</v>
      </c>
      <c r="K99" s="4" t="s">
        <v>232</v>
      </c>
    </row>
    <row r="100" spans="1:11" ht="75" x14ac:dyDescent="0.25">
      <c r="A100" s="4">
        <v>97</v>
      </c>
      <c r="B100" s="4" t="s">
        <v>12</v>
      </c>
      <c r="C100" s="4" t="s">
        <v>354</v>
      </c>
      <c r="D100" s="5">
        <v>45209</v>
      </c>
      <c r="E100" s="5">
        <v>46305</v>
      </c>
      <c r="F100" s="4" t="s">
        <v>14</v>
      </c>
      <c r="G100" s="4" t="s">
        <v>15</v>
      </c>
      <c r="H100" s="4" t="s">
        <v>16</v>
      </c>
      <c r="I100" s="4" t="s">
        <v>355</v>
      </c>
      <c r="J100" s="4" t="s">
        <v>356</v>
      </c>
      <c r="K100" s="4" t="s">
        <v>26</v>
      </c>
    </row>
    <row r="101" spans="1:11" ht="90" x14ac:dyDescent="0.25">
      <c r="A101" s="4">
        <v>98</v>
      </c>
      <c r="B101" s="4" t="s">
        <v>12</v>
      </c>
      <c r="C101" s="4" t="s">
        <v>357</v>
      </c>
      <c r="D101" s="5">
        <v>45212</v>
      </c>
      <c r="E101" s="5">
        <v>46308</v>
      </c>
      <c r="F101" s="4" t="s">
        <v>85</v>
      </c>
      <c r="G101" s="4" t="s">
        <v>86</v>
      </c>
      <c r="H101" s="4" t="s">
        <v>87</v>
      </c>
      <c r="I101" s="4" t="s">
        <v>358</v>
      </c>
      <c r="J101" s="4" t="s">
        <v>359</v>
      </c>
      <c r="K101" s="4" t="s">
        <v>46</v>
      </c>
    </row>
    <row r="102" spans="1:11" ht="75" x14ac:dyDescent="0.25">
      <c r="A102" s="4">
        <v>99</v>
      </c>
      <c r="B102" s="4" t="s">
        <v>12</v>
      </c>
      <c r="C102" s="4" t="s">
        <v>360</v>
      </c>
      <c r="D102" s="5">
        <v>45226</v>
      </c>
      <c r="E102" s="5">
        <v>46322</v>
      </c>
      <c r="F102" s="4" t="s">
        <v>14</v>
      </c>
      <c r="G102" s="4" t="s">
        <v>15</v>
      </c>
      <c r="H102" s="4" t="s">
        <v>16</v>
      </c>
      <c r="I102" s="4" t="s">
        <v>361</v>
      </c>
      <c r="J102" s="4" t="s">
        <v>362</v>
      </c>
      <c r="K102" s="4" t="s">
        <v>71</v>
      </c>
    </row>
    <row r="103" spans="1:11" ht="90" x14ac:dyDescent="0.25">
      <c r="A103" s="4">
        <v>100</v>
      </c>
      <c r="B103" s="4" t="s">
        <v>12</v>
      </c>
      <c r="C103" s="4" t="s">
        <v>363</v>
      </c>
      <c r="D103" s="5">
        <v>45224</v>
      </c>
      <c r="E103" s="5">
        <v>46320</v>
      </c>
      <c r="F103" s="4" t="s">
        <v>85</v>
      </c>
      <c r="G103" s="4" t="s">
        <v>86</v>
      </c>
      <c r="H103" s="4" t="s">
        <v>87</v>
      </c>
      <c r="I103" s="4" t="s">
        <v>364</v>
      </c>
      <c r="J103" s="4" t="s">
        <v>365</v>
      </c>
      <c r="K103" s="4" t="s">
        <v>19</v>
      </c>
    </row>
    <row r="104" spans="1:11" ht="75" x14ac:dyDescent="0.25">
      <c r="A104" s="4">
        <v>101</v>
      </c>
      <c r="B104" s="4" t="s">
        <v>12</v>
      </c>
      <c r="C104" s="4" t="s">
        <v>366</v>
      </c>
      <c r="D104" s="5">
        <v>45355</v>
      </c>
      <c r="E104" s="5">
        <v>46450</v>
      </c>
      <c r="F104" s="4" t="s">
        <v>14</v>
      </c>
      <c r="G104" s="4" t="s">
        <v>15</v>
      </c>
      <c r="H104" s="4" t="s">
        <v>16</v>
      </c>
      <c r="I104" s="4" t="s">
        <v>367</v>
      </c>
      <c r="J104" s="4" t="s">
        <v>368</v>
      </c>
      <c r="K104" s="4" t="s">
        <v>232</v>
      </c>
    </row>
    <row r="105" spans="1:11" ht="60" x14ac:dyDescent="0.25">
      <c r="A105" s="4">
        <v>102</v>
      </c>
      <c r="B105" s="4" t="s">
        <v>12</v>
      </c>
      <c r="C105" s="4" t="s">
        <v>369</v>
      </c>
      <c r="D105" s="5">
        <v>45257</v>
      </c>
      <c r="E105" s="5">
        <v>46353</v>
      </c>
      <c r="F105" s="4" t="s">
        <v>14</v>
      </c>
      <c r="G105" s="4" t="s">
        <v>15</v>
      </c>
      <c r="H105" s="4" t="s">
        <v>16</v>
      </c>
      <c r="I105" s="4" t="s">
        <v>370</v>
      </c>
      <c r="J105" s="4" t="s">
        <v>371</v>
      </c>
      <c r="K105" s="4" t="s">
        <v>116</v>
      </c>
    </row>
    <row r="106" spans="1:11" ht="75" x14ac:dyDescent="0.25">
      <c r="A106" s="4">
        <v>103</v>
      </c>
      <c r="B106" s="4" t="s">
        <v>12</v>
      </c>
      <c r="C106" s="4" t="s">
        <v>372</v>
      </c>
      <c r="D106" s="5">
        <v>45243</v>
      </c>
      <c r="E106" s="5">
        <v>46339</v>
      </c>
      <c r="F106" s="4" t="s">
        <v>14</v>
      </c>
      <c r="G106" s="4" t="s">
        <v>15</v>
      </c>
      <c r="H106" s="4" t="s">
        <v>16</v>
      </c>
      <c r="I106" s="4" t="s">
        <v>373</v>
      </c>
      <c r="J106" s="4" t="s">
        <v>374</v>
      </c>
      <c r="K106" s="4" t="s">
        <v>33</v>
      </c>
    </row>
    <row r="107" spans="1:11" ht="75" x14ac:dyDescent="0.25">
      <c r="A107" s="4">
        <v>104</v>
      </c>
      <c r="B107" s="4" t="s">
        <v>12</v>
      </c>
      <c r="C107" s="4" t="s">
        <v>375</v>
      </c>
      <c r="D107" s="5">
        <v>45211</v>
      </c>
      <c r="E107" s="5">
        <v>46307</v>
      </c>
      <c r="F107" s="4" t="s">
        <v>41</v>
      </c>
      <c r="G107" s="4" t="s">
        <v>42</v>
      </c>
      <c r="H107" s="4" t="s">
        <v>43</v>
      </c>
      <c r="I107" s="4" t="s">
        <v>376</v>
      </c>
      <c r="J107" s="4" t="s">
        <v>377</v>
      </c>
      <c r="K107" s="4" t="s">
        <v>46</v>
      </c>
    </row>
    <row r="108" spans="1:11" ht="75" x14ac:dyDescent="0.25">
      <c r="A108" s="4">
        <v>105</v>
      </c>
      <c r="B108" s="4" t="s">
        <v>12</v>
      </c>
      <c r="C108" s="4" t="s">
        <v>378</v>
      </c>
      <c r="D108" s="5">
        <v>45231</v>
      </c>
      <c r="E108" s="5">
        <v>46327</v>
      </c>
      <c r="F108" s="4" t="s">
        <v>14</v>
      </c>
      <c r="G108" s="4" t="s">
        <v>15</v>
      </c>
      <c r="H108" s="4" t="s">
        <v>16</v>
      </c>
      <c r="I108" s="4" t="s">
        <v>379</v>
      </c>
      <c r="J108" s="4" t="s">
        <v>380</v>
      </c>
      <c r="K108" s="4" t="s">
        <v>94</v>
      </c>
    </row>
    <row r="109" spans="1:11" ht="75" x14ac:dyDescent="0.25">
      <c r="A109" s="4">
        <v>106</v>
      </c>
      <c r="B109" s="4" t="s">
        <v>12</v>
      </c>
      <c r="C109" s="4" t="s">
        <v>381</v>
      </c>
      <c r="D109" s="5">
        <v>45224</v>
      </c>
      <c r="E109" s="5">
        <v>46320</v>
      </c>
      <c r="F109" s="4" t="s">
        <v>14</v>
      </c>
      <c r="G109" s="4" t="s">
        <v>15</v>
      </c>
      <c r="H109" s="4" t="s">
        <v>16</v>
      </c>
      <c r="I109" s="4" t="s">
        <v>382</v>
      </c>
      <c r="J109" s="4" t="s">
        <v>383</v>
      </c>
      <c r="K109" s="4" t="s">
        <v>232</v>
      </c>
    </row>
    <row r="110" spans="1:11" ht="75" x14ac:dyDescent="0.25">
      <c r="A110" s="4">
        <v>107</v>
      </c>
      <c r="B110" s="4" t="s">
        <v>12</v>
      </c>
      <c r="C110" s="4" t="s">
        <v>384</v>
      </c>
      <c r="D110" s="5">
        <v>45257</v>
      </c>
      <c r="E110" s="5">
        <v>46353</v>
      </c>
      <c r="F110" s="4" t="s">
        <v>14</v>
      </c>
      <c r="G110" s="4" t="s">
        <v>15</v>
      </c>
      <c r="H110" s="4" t="s">
        <v>16</v>
      </c>
      <c r="I110" s="4" t="s">
        <v>385</v>
      </c>
      <c r="J110" s="4" t="s">
        <v>386</v>
      </c>
      <c r="K110" s="4" t="s">
        <v>116</v>
      </c>
    </row>
    <row r="111" spans="1:11" ht="90" x14ac:dyDescent="0.25">
      <c r="A111" s="4">
        <v>108</v>
      </c>
      <c r="B111" s="4" t="s">
        <v>12</v>
      </c>
      <c r="C111" s="4" t="s">
        <v>387</v>
      </c>
      <c r="D111" s="5">
        <v>45217</v>
      </c>
      <c r="E111" s="5">
        <v>46313</v>
      </c>
      <c r="F111" s="4" t="s">
        <v>388</v>
      </c>
      <c r="G111" s="4" t="s">
        <v>389</v>
      </c>
      <c r="H111" s="4" t="s">
        <v>390</v>
      </c>
      <c r="I111" s="4" t="s">
        <v>391</v>
      </c>
      <c r="J111" s="4" t="s">
        <v>392</v>
      </c>
      <c r="K111" s="4" t="s">
        <v>116</v>
      </c>
    </row>
    <row r="112" spans="1:11" ht="75" x14ac:dyDescent="0.25">
      <c r="A112" s="4">
        <v>109</v>
      </c>
      <c r="B112" s="4" t="s">
        <v>12</v>
      </c>
      <c r="C112" s="4" t="s">
        <v>393</v>
      </c>
      <c r="D112" s="5">
        <v>45257</v>
      </c>
      <c r="E112" s="5">
        <v>46353</v>
      </c>
      <c r="F112" s="4" t="s">
        <v>85</v>
      </c>
      <c r="G112" s="4" t="s">
        <v>86</v>
      </c>
      <c r="H112" s="4" t="s">
        <v>87</v>
      </c>
      <c r="I112" s="4" t="s">
        <v>394</v>
      </c>
      <c r="J112" s="4" t="s">
        <v>395</v>
      </c>
      <c r="K112" s="4" t="s">
        <v>116</v>
      </c>
    </row>
    <row r="113" spans="1:11" ht="90" x14ac:dyDescent="0.25">
      <c r="A113" s="4">
        <v>110</v>
      </c>
      <c r="B113" s="4" t="s">
        <v>12</v>
      </c>
      <c r="C113" s="4" t="s">
        <v>396</v>
      </c>
      <c r="D113" s="5">
        <v>45211</v>
      </c>
      <c r="E113" s="5">
        <v>46307</v>
      </c>
      <c r="F113" s="4" t="s">
        <v>85</v>
      </c>
      <c r="G113" s="4" t="s">
        <v>86</v>
      </c>
      <c r="H113" s="4" t="s">
        <v>87</v>
      </c>
      <c r="I113" s="4" t="s">
        <v>397</v>
      </c>
      <c r="J113" s="4" t="s">
        <v>398</v>
      </c>
      <c r="K113" s="4" t="s">
        <v>46</v>
      </c>
    </row>
    <row r="114" spans="1:11" ht="90" x14ac:dyDescent="0.25">
      <c r="A114" s="4">
        <v>111</v>
      </c>
      <c r="B114" s="4" t="s">
        <v>12</v>
      </c>
      <c r="C114" s="4" t="s">
        <v>399</v>
      </c>
      <c r="D114" s="5">
        <v>45243</v>
      </c>
      <c r="E114" s="5">
        <v>46339</v>
      </c>
      <c r="F114" s="4" t="s">
        <v>85</v>
      </c>
      <c r="G114" s="4" t="s">
        <v>86</v>
      </c>
      <c r="H114" s="4" t="s">
        <v>87</v>
      </c>
      <c r="I114" s="4" t="s">
        <v>400</v>
      </c>
      <c r="J114" s="4" t="s">
        <v>401</v>
      </c>
      <c r="K114" s="4" t="s">
        <v>33</v>
      </c>
    </row>
    <row r="115" spans="1:11" ht="90" x14ac:dyDescent="0.25">
      <c r="A115" s="4">
        <v>112</v>
      </c>
      <c r="B115" s="4" t="s">
        <v>12</v>
      </c>
      <c r="C115" s="4" t="s">
        <v>402</v>
      </c>
      <c r="D115" s="5">
        <v>45243</v>
      </c>
      <c r="E115" s="5">
        <v>46339</v>
      </c>
      <c r="F115" s="4" t="s">
        <v>85</v>
      </c>
      <c r="G115" s="4" t="s">
        <v>86</v>
      </c>
      <c r="H115" s="4" t="s">
        <v>87</v>
      </c>
      <c r="I115" s="4" t="s">
        <v>403</v>
      </c>
      <c r="J115" s="4" t="s">
        <v>404</v>
      </c>
      <c r="K115" s="4" t="s">
        <v>33</v>
      </c>
    </row>
    <row r="116" spans="1:11" ht="90" x14ac:dyDescent="0.25">
      <c r="A116" s="4">
        <v>113</v>
      </c>
      <c r="B116" s="4" t="s">
        <v>12</v>
      </c>
      <c r="C116" s="4" t="s">
        <v>405</v>
      </c>
      <c r="D116" s="5">
        <v>45211</v>
      </c>
      <c r="E116" s="5">
        <v>46307</v>
      </c>
      <c r="F116" s="4" t="s">
        <v>85</v>
      </c>
      <c r="G116" s="4" t="s">
        <v>86</v>
      </c>
      <c r="H116" s="4" t="s">
        <v>87</v>
      </c>
      <c r="I116" s="4" t="s">
        <v>406</v>
      </c>
      <c r="J116" s="4" t="s">
        <v>407</v>
      </c>
      <c r="K116" s="4" t="s">
        <v>46</v>
      </c>
    </row>
    <row r="117" spans="1:11" ht="75" x14ac:dyDescent="0.25">
      <c r="A117" s="4">
        <v>114</v>
      </c>
      <c r="B117" s="4" t="s">
        <v>12</v>
      </c>
      <c r="C117" s="4" t="s">
        <v>408</v>
      </c>
      <c r="D117" s="5">
        <v>45257</v>
      </c>
      <c r="E117" s="5">
        <v>46353</v>
      </c>
      <c r="F117" s="4" t="s">
        <v>85</v>
      </c>
      <c r="G117" s="4" t="s">
        <v>86</v>
      </c>
      <c r="H117" s="4" t="s">
        <v>87</v>
      </c>
      <c r="I117" s="4" t="s">
        <v>409</v>
      </c>
      <c r="J117" s="4" t="s">
        <v>410</v>
      </c>
      <c r="K117" s="4" t="s">
        <v>116</v>
      </c>
    </row>
    <row r="118" spans="1:11" ht="75" x14ac:dyDescent="0.25">
      <c r="A118" s="4">
        <v>115</v>
      </c>
      <c r="B118" s="4" t="s">
        <v>12</v>
      </c>
      <c r="C118" s="4" t="s">
        <v>411</v>
      </c>
      <c r="D118" s="5">
        <v>45224</v>
      </c>
      <c r="E118" s="5">
        <v>46320</v>
      </c>
      <c r="F118" s="4" t="s">
        <v>14</v>
      </c>
      <c r="G118" s="4" t="s">
        <v>15</v>
      </c>
      <c r="H118" s="4" t="s">
        <v>16</v>
      </c>
      <c r="I118" s="4" t="s">
        <v>412</v>
      </c>
      <c r="J118" s="4" t="s">
        <v>413</v>
      </c>
      <c r="K118" s="4" t="s">
        <v>19</v>
      </c>
    </row>
    <row r="119" spans="1:11" ht="60" x14ac:dyDescent="0.25">
      <c r="A119" s="4">
        <v>116</v>
      </c>
      <c r="B119" s="4" t="s">
        <v>12</v>
      </c>
      <c r="C119" s="4" t="s">
        <v>414</v>
      </c>
      <c r="D119" s="5">
        <v>45257</v>
      </c>
      <c r="E119" s="5">
        <v>46353</v>
      </c>
      <c r="F119" s="4" t="s">
        <v>14</v>
      </c>
      <c r="G119" s="4" t="s">
        <v>15</v>
      </c>
      <c r="H119" s="4" t="s">
        <v>16</v>
      </c>
      <c r="I119" s="4" t="s">
        <v>415</v>
      </c>
      <c r="J119" s="4" t="s">
        <v>416</v>
      </c>
      <c r="K119" s="4" t="s">
        <v>116</v>
      </c>
    </row>
    <row r="120" spans="1:11" ht="60" x14ac:dyDescent="0.25">
      <c r="A120" s="4">
        <v>117</v>
      </c>
      <c r="B120" s="4" t="s">
        <v>12</v>
      </c>
      <c r="C120" s="4" t="s">
        <v>417</v>
      </c>
      <c r="D120" s="5">
        <v>45224</v>
      </c>
      <c r="E120" s="5">
        <v>46320</v>
      </c>
      <c r="F120" s="4" t="s">
        <v>14</v>
      </c>
      <c r="G120" s="4" t="s">
        <v>15</v>
      </c>
      <c r="H120" s="4" t="s">
        <v>16</v>
      </c>
      <c r="I120" s="4" t="s">
        <v>418</v>
      </c>
      <c r="J120" s="4" t="s">
        <v>419</v>
      </c>
      <c r="K120" s="4" t="s">
        <v>19</v>
      </c>
    </row>
    <row r="121" spans="1:11" ht="75" x14ac:dyDescent="0.25">
      <c r="A121" s="4">
        <v>118</v>
      </c>
      <c r="B121" s="4" t="s">
        <v>12</v>
      </c>
      <c r="C121" s="4" t="s">
        <v>420</v>
      </c>
      <c r="D121" s="5">
        <v>45257</v>
      </c>
      <c r="E121" s="5">
        <v>46353</v>
      </c>
      <c r="F121" s="4" t="s">
        <v>14</v>
      </c>
      <c r="G121" s="4" t="s">
        <v>15</v>
      </c>
      <c r="H121" s="4" t="s">
        <v>16</v>
      </c>
      <c r="I121" s="4" t="s">
        <v>421</v>
      </c>
      <c r="J121" s="4" t="s">
        <v>422</v>
      </c>
      <c r="K121" s="4" t="s">
        <v>116</v>
      </c>
    </row>
    <row r="122" spans="1:11" ht="60" x14ac:dyDescent="0.25">
      <c r="A122" s="4">
        <v>119</v>
      </c>
      <c r="B122" s="4" t="s">
        <v>12</v>
      </c>
      <c r="C122" s="4" t="s">
        <v>423</v>
      </c>
      <c r="D122" s="5">
        <v>45224</v>
      </c>
      <c r="E122" s="5">
        <v>46320</v>
      </c>
      <c r="F122" s="4" t="s">
        <v>14</v>
      </c>
      <c r="G122" s="4" t="s">
        <v>15</v>
      </c>
      <c r="H122" s="4" t="s">
        <v>16</v>
      </c>
      <c r="I122" s="4" t="s">
        <v>424</v>
      </c>
      <c r="J122" s="4" t="s">
        <v>425</v>
      </c>
      <c r="K122" s="4" t="s">
        <v>19</v>
      </c>
    </row>
    <row r="123" spans="1:11" ht="75" x14ac:dyDescent="0.25">
      <c r="A123" s="4">
        <v>120</v>
      </c>
      <c r="B123" s="4" t="s">
        <v>12</v>
      </c>
      <c r="C123" s="4" t="s">
        <v>426</v>
      </c>
      <c r="D123" s="5">
        <v>45209</v>
      </c>
      <c r="E123" s="5">
        <v>46305</v>
      </c>
      <c r="F123" s="4" t="s">
        <v>388</v>
      </c>
      <c r="G123" s="4" t="s">
        <v>389</v>
      </c>
      <c r="H123" s="4" t="s">
        <v>390</v>
      </c>
      <c r="I123" s="4" t="s">
        <v>427</v>
      </c>
      <c r="J123" s="4" t="s">
        <v>428</v>
      </c>
      <c r="K123" s="4" t="s">
        <v>116</v>
      </c>
    </row>
    <row r="124" spans="1:11" ht="75" x14ac:dyDescent="0.25">
      <c r="A124" s="4">
        <v>121</v>
      </c>
      <c r="B124" s="4" t="s">
        <v>12</v>
      </c>
      <c r="C124" s="4" t="s">
        <v>429</v>
      </c>
      <c r="D124" s="5">
        <v>45224</v>
      </c>
      <c r="E124" s="5">
        <v>46320</v>
      </c>
      <c r="F124" s="4" t="s">
        <v>14</v>
      </c>
      <c r="G124" s="4" t="s">
        <v>15</v>
      </c>
      <c r="H124" s="4" t="s">
        <v>16</v>
      </c>
      <c r="I124" s="4" t="s">
        <v>430</v>
      </c>
      <c r="J124" s="4" t="s">
        <v>431</v>
      </c>
      <c r="K124" s="4" t="s">
        <v>19</v>
      </c>
    </row>
  </sheetData>
  <autoFilter ref="A3:K124" xr:uid="{00000000-0001-0000-0000-000000000000}">
    <filterColumn colId="1">
      <filters>
        <filter val="Утверждено"/>
      </filters>
    </filterColumn>
  </autoFilter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D8314-524E-4B6C-AA75-944FD0A9A6A8}">
  <dimension ref="A1:K159"/>
  <sheetViews>
    <sheetView tabSelected="1" topLeftCell="A154" workbookViewId="0">
      <selection activeCell="B159" sqref="B157:B159"/>
    </sheetView>
  </sheetViews>
  <sheetFormatPr defaultRowHeight="15" x14ac:dyDescent="0.25"/>
  <cols>
    <col min="1" max="1" width="4" customWidth="1"/>
    <col min="2" max="2" width="13.5703125" customWidth="1"/>
    <col min="3" max="3" width="18.28515625" customWidth="1"/>
    <col min="4" max="4" width="11" customWidth="1"/>
    <col min="5" max="5" width="15.7109375" customWidth="1"/>
    <col min="6" max="6" width="29.85546875" customWidth="1"/>
    <col min="7" max="7" width="13.85546875" customWidth="1"/>
    <col min="8" max="8" width="16.28515625" customWidth="1"/>
    <col min="9" max="9" width="37.85546875" customWidth="1"/>
    <col min="10" max="10" width="35.85546875" customWidth="1"/>
    <col min="11" max="11" width="53.5703125" customWidth="1"/>
  </cols>
  <sheetData>
    <row r="1" spans="1:11" ht="2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1" ht="4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45" x14ac:dyDescent="0.25">
      <c r="A4" s="4">
        <v>1</v>
      </c>
      <c r="B4" s="4" t="s">
        <v>12</v>
      </c>
      <c r="C4" s="4" t="s">
        <v>432</v>
      </c>
      <c r="D4" s="5">
        <v>45625</v>
      </c>
      <c r="E4" s="5">
        <v>46720</v>
      </c>
      <c r="F4" s="4" t="s">
        <v>433</v>
      </c>
      <c r="G4" s="4" t="s">
        <v>434</v>
      </c>
      <c r="H4" s="4" t="s">
        <v>435</v>
      </c>
      <c r="I4" s="4" t="s">
        <v>436</v>
      </c>
      <c r="J4" s="4" t="s">
        <v>437</v>
      </c>
      <c r="K4" s="4" t="s">
        <v>46</v>
      </c>
    </row>
    <row r="5" spans="1:11" ht="60" x14ac:dyDescent="0.25">
      <c r="A5" s="4">
        <v>2</v>
      </c>
      <c r="B5" s="4" t="s">
        <v>12</v>
      </c>
      <c r="C5" s="4" t="s">
        <v>438</v>
      </c>
      <c r="D5" s="5">
        <v>45623</v>
      </c>
      <c r="E5" s="5">
        <v>46718</v>
      </c>
      <c r="F5" s="4" t="s">
        <v>439</v>
      </c>
      <c r="G5" s="4" t="s">
        <v>440</v>
      </c>
      <c r="H5" s="4" t="s">
        <v>441</v>
      </c>
      <c r="I5" s="4" t="s">
        <v>442</v>
      </c>
      <c r="J5" s="4" t="s">
        <v>443</v>
      </c>
      <c r="K5" s="4" t="s">
        <v>46</v>
      </c>
    </row>
    <row r="6" spans="1:11" ht="45" x14ac:dyDescent="0.25">
      <c r="A6" s="4">
        <v>3</v>
      </c>
      <c r="B6" s="4" t="s">
        <v>12</v>
      </c>
      <c r="C6" s="4" t="s">
        <v>444</v>
      </c>
      <c r="D6" s="5">
        <v>45623</v>
      </c>
      <c r="E6" s="5">
        <v>46718</v>
      </c>
      <c r="F6" s="4" t="s">
        <v>439</v>
      </c>
      <c r="G6" s="4" t="s">
        <v>440</v>
      </c>
      <c r="H6" s="4" t="s">
        <v>441</v>
      </c>
      <c r="I6" s="4" t="s">
        <v>445</v>
      </c>
      <c r="J6" s="4" t="s">
        <v>446</v>
      </c>
      <c r="K6" s="4" t="s">
        <v>46</v>
      </c>
    </row>
    <row r="7" spans="1:11" ht="60" x14ac:dyDescent="0.25">
      <c r="A7" s="4">
        <v>4</v>
      </c>
      <c r="B7" s="4" t="s">
        <v>12</v>
      </c>
      <c r="C7" s="4" t="s">
        <v>447</v>
      </c>
      <c r="D7" s="5">
        <v>45624</v>
      </c>
      <c r="E7" s="5">
        <v>46719</v>
      </c>
      <c r="F7" s="4" t="s">
        <v>448</v>
      </c>
      <c r="G7" s="4" t="s">
        <v>449</v>
      </c>
      <c r="H7" s="4" t="s">
        <v>450</v>
      </c>
      <c r="I7" s="4" t="s">
        <v>451</v>
      </c>
      <c r="J7" s="4" t="s">
        <v>452</v>
      </c>
      <c r="K7" s="4" t="s">
        <v>33</v>
      </c>
    </row>
    <row r="8" spans="1:11" ht="60" x14ac:dyDescent="0.25">
      <c r="A8" s="4">
        <v>5</v>
      </c>
      <c r="B8" s="4" t="s">
        <v>12</v>
      </c>
      <c r="C8" s="4" t="s">
        <v>453</v>
      </c>
      <c r="D8" s="5">
        <v>45617</v>
      </c>
      <c r="E8" s="5">
        <v>46712</v>
      </c>
      <c r="F8" s="4" t="s">
        <v>439</v>
      </c>
      <c r="G8" s="4" t="s">
        <v>440</v>
      </c>
      <c r="H8" s="4" t="s">
        <v>441</v>
      </c>
      <c r="I8" s="4" t="s">
        <v>454</v>
      </c>
      <c r="J8" s="4" t="s">
        <v>443</v>
      </c>
      <c r="K8" s="4" t="s">
        <v>46</v>
      </c>
    </row>
    <row r="9" spans="1:11" ht="60" x14ac:dyDescent="0.25">
      <c r="A9" s="4">
        <v>6</v>
      </c>
      <c r="B9" s="4" t="s">
        <v>12</v>
      </c>
      <c r="C9" s="4" t="s">
        <v>455</v>
      </c>
      <c r="D9" s="5">
        <v>45595</v>
      </c>
      <c r="E9" s="5">
        <v>46690</v>
      </c>
      <c r="F9" s="4" t="s">
        <v>433</v>
      </c>
      <c r="G9" s="4" t="s">
        <v>456</v>
      </c>
      <c r="H9" s="4" t="s">
        <v>435</v>
      </c>
      <c r="I9" s="4" t="s">
        <v>457</v>
      </c>
      <c r="J9" s="4" t="s">
        <v>458</v>
      </c>
      <c r="K9" s="4" t="s">
        <v>46</v>
      </c>
    </row>
    <row r="10" spans="1:11" ht="90" x14ac:dyDescent="0.25">
      <c r="A10" s="4">
        <v>7</v>
      </c>
      <c r="B10" s="4" t="s">
        <v>12</v>
      </c>
      <c r="C10" s="4" t="s">
        <v>459</v>
      </c>
      <c r="D10" s="5">
        <v>45595</v>
      </c>
      <c r="E10" s="5">
        <v>46690</v>
      </c>
      <c r="F10" s="4" t="s">
        <v>433</v>
      </c>
      <c r="G10" s="4" t="s">
        <v>434</v>
      </c>
      <c r="H10" s="4" t="s">
        <v>435</v>
      </c>
      <c r="I10" s="4" t="s">
        <v>460</v>
      </c>
      <c r="J10" s="4" t="s">
        <v>461</v>
      </c>
      <c r="K10" s="4" t="s">
        <v>46</v>
      </c>
    </row>
    <row r="11" spans="1:11" ht="45" x14ac:dyDescent="0.25">
      <c r="A11" s="4">
        <v>8</v>
      </c>
      <c r="B11" s="4" t="s">
        <v>12</v>
      </c>
      <c r="C11" s="4" t="s">
        <v>462</v>
      </c>
      <c r="D11" s="5">
        <v>45595</v>
      </c>
      <c r="E11" s="5">
        <v>46690</v>
      </c>
      <c r="F11" s="4" t="s">
        <v>433</v>
      </c>
      <c r="G11" s="4" t="s">
        <v>434</v>
      </c>
      <c r="H11" s="4" t="s">
        <v>435</v>
      </c>
      <c r="I11" s="4" t="s">
        <v>463</v>
      </c>
      <c r="J11" s="4" t="s">
        <v>437</v>
      </c>
      <c r="K11" s="4" t="s">
        <v>46</v>
      </c>
    </row>
    <row r="12" spans="1:11" ht="60" x14ac:dyDescent="0.25">
      <c r="A12" s="4">
        <v>9</v>
      </c>
      <c r="B12" s="4" t="s">
        <v>12</v>
      </c>
      <c r="C12" s="4" t="s">
        <v>464</v>
      </c>
      <c r="D12" s="5">
        <v>45595</v>
      </c>
      <c r="E12" s="5">
        <v>46690</v>
      </c>
      <c r="F12" s="4" t="s">
        <v>433</v>
      </c>
      <c r="G12" s="4" t="s">
        <v>434</v>
      </c>
      <c r="H12" s="4" t="s">
        <v>435</v>
      </c>
      <c r="I12" s="4" t="s">
        <v>465</v>
      </c>
      <c r="J12" s="4" t="s">
        <v>437</v>
      </c>
      <c r="K12" s="4" t="s">
        <v>46</v>
      </c>
    </row>
    <row r="13" spans="1:11" ht="45" x14ac:dyDescent="0.25">
      <c r="A13" s="4">
        <v>10</v>
      </c>
      <c r="B13" s="4" t="s">
        <v>12</v>
      </c>
      <c r="C13" s="4" t="s">
        <v>466</v>
      </c>
      <c r="D13" s="5">
        <v>45595</v>
      </c>
      <c r="E13" s="5">
        <v>46690</v>
      </c>
      <c r="F13" s="4" t="s">
        <v>433</v>
      </c>
      <c r="G13" s="4" t="s">
        <v>434</v>
      </c>
      <c r="H13" s="4" t="s">
        <v>435</v>
      </c>
      <c r="I13" s="4" t="s">
        <v>467</v>
      </c>
      <c r="J13" s="4" t="s">
        <v>437</v>
      </c>
      <c r="K13" s="4" t="s">
        <v>46</v>
      </c>
    </row>
    <row r="14" spans="1:11" ht="75" x14ac:dyDescent="0.25">
      <c r="A14" s="4">
        <v>11</v>
      </c>
      <c r="B14" s="4" t="s">
        <v>12</v>
      </c>
      <c r="C14" s="4" t="s">
        <v>468</v>
      </c>
      <c r="D14" s="5">
        <v>45547</v>
      </c>
      <c r="E14" s="5">
        <v>46642</v>
      </c>
      <c r="F14" s="4" t="s">
        <v>469</v>
      </c>
      <c r="G14" s="4" t="s">
        <v>470</v>
      </c>
      <c r="H14" s="4" t="s">
        <v>471</v>
      </c>
      <c r="I14" s="4" t="s">
        <v>472</v>
      </c>
      <c r="J14" s="4" t="s">
        <v>473</v>
      </c>
      <c r="K14" s="4" t="s">
        <v>46</v>
      </c>
    </row>
    <row r="15" spans="1:11" ht="60" x14ac:dyDescent="0.25">
      <c r="A15" s="4">
        <v>12</v>
      </c>
      <c r="B15" s="4" t="s">
        <v>12</v>
      </c>
      <c r="C15" s="4" t="s">
        <v>474</v>
      </c>
      <c r="D15" s="5">
        <v>45547</v>
      </c>
      <c r="E15" s="5">
        <v>46642</v>
      </c>
      <c r="F15" s="4" t="s">
        <v>469</v>
      </c>
      <c r="G15" s="4" t="s">
        <v>470</v>
      </c>
      <c r="H15" s="4" t="s">
        <v>471</v>
      </c>
      <c r="I15" s="4" t="s">
        <v>475</v>
      </c>
      <c r="J15" s="4" t="s">
        <v>476</v>
      </c>
      <c r="K15" s="4" t="s">
        <v>46</v>
      </c>
    </row>
    <row r="16" spans="1:11" ht="75" x14ac:dyDescent="0.25">
      <c r="A16" s="4">
        <v>13</v>
      </c>
      <c r="B16" s="4" t="s">
        <v>12</v>
      </c>
      <c r="C16" s="4" t="s">
        <v>477</v>
      </c>
      <c r="D16" s="5">
        <v>45551</v>
      </c>
      <c r="E16" s="5">
        <v>46646</v>
      </c>
      <c r="F16" s="4" t="s">
        <v>478</v>
      </c>
      <c r="G16" s="4" t="s">
        <v>479</v>
      </c>
      <c r="H16" s="4" t="s">
        <v>480</v>
      </c>
      <c r="I16" s="4" t="s">
        <v>481</v>
      </c>
      <c r="J16" s="4" t="s">
        <v>482</v>
      </c>
      <c r="K16" s="4" t="s">
        <v>94</v>
      </c>
    </row>
    <row r="17" spans="1:11" ht="75" x14ac:dyDescent="0.25">
      <c r="A17" s="4">
        <v>14</v>
      </c>
      <c r="B17" s="4" t="s">
        <v>12</v>
      </c>
      <c r="C17" s="4" t="s">
        <v>483</v>
      </c>
      <c r="D17" s="5">
        <v>45551</v>
      </c>
      <c r="E17" s="5">
        <v>46646</v>
      </c>
      <c r="F17" s="4" t="s">
        <v>478</v>
      </c>
      <c r="G17" s="4" t="s">
        <v>479</v>
      </c>
      <c r="H17" s="4" t="s">
        <v>480</v>
      </c>
      <c r="I17" s="4" t="s">
        <v>481</v>
      </c>
      <c r="J17" s="4" t="s">
        <v>484</v>
      </c>
      <c r="K17" s="4" t="s">
        <v>94</v>
      </c>
    </row>
    <row r="18" spans="1:11" ht="135" x14ac:dyDescent="0.25">
      <c r="A18" s="4">
        <v>15</v>
      </c>
      <c r="B18" s="4" t="s">
        <v>12</v>
      </c>
      <c r="C18" s="4" t="s">
        <v>485</v>
      </c>
      <c r="D18" s="5">
        <v>45551</v>
      </c>
      <c r="E18" s="5">
        <v>46646</v>
      </c>
      <c r="F18" s="4" t="s">
        <v>486</v>
      </c>
      <c r="G18" s="4" t="s">
        <v>487</v>
      </c>
      <c r="H18" s="4" t="s">
        <v>488</v>
      </c>
      <c r="I18" s="4" t="s">
        <v>489</v>
      </c>
      <c r="J18" s="4" t="s">
        <v>490</v>
      </c>
      <c r="K18" s="4" t="s">
        <v>94</v>
      </c>
    </row>
    <row r="19" spans="1:11" ht="60" x14ac:dyDescent="0.25">
      <c r="A19" s="4">
        <v>16</v>
      </c>
      <c r="B19" s="4" t="s">
        <v>12</v>
      </c>
      <c r="C19" s="4" t="s">
        <v>491</v>
      </c>
      <c r="D19" s="5">
        <v>45551</v>
      </c>
      <c r="E19" s="5">
        <v>46646</v>
      </c>
      <c r="F19" s="4" t="s">
        <v>486</v>
      </c>
      <c r="G19" s="4" t="s">
        <v>487</v>
      </c>
      <c r="H19" s="4" t="s">
        <v>488</v>
      </c>
      <c r="I19" s="4" t="s">
        <v>492</v>
      </c>
      <c r="J19" s="4" t="s">
        <v>493</v>
      </c>
      <c r="K19" s="4" t="s">
        <v>94</v>
      </c>
    </row>
    <row r="20" spans="1:11" ht="75" x14ac:dyDescent="0.25">
      <c r="A20" s="4">
        <v>17</v>
      </c>
      <c r="B20" s="4" t="s">
        <v>12</v>
      </c>
      <c r="C20" s="4" t="s">
        <v>494</v>
      </c>
      <c r="D20" s="5">
        <v>45539</v>
      </c>
      <c r="E20" s="5">
        <v>46634</v>
      </c>
      <c r="F20" s="4" t="s">
        <v>495</v>
      </c>
      <c r="G20" s="4" t="s">
        <v>496</v>
      </c>
      <c r="H20" s="4" t="s">
        <v>497</v>
      </c>
      <c r="I20" s="4" t="s">
        <v>498</v>
      </c>
      <c r="J20" s="4" t="s">
        <v>499</v>
      </c>
      <c r="K20" s="4" t="s">
        <v>46</v>
      </c>
    </row>
    <row r="21" spans="1:11" ht="60" x14ac:dyDescent="0.25">
      <c r="A21" s="4">
        <v>18</v>
      </c>
      <c r="B21" s="4" t="s">
        <v>12</v>
      </c>
      <c r="C21" s="4" t="s">
        <v>500</v>
      </c>
      <c r="D21" s="5">
        <v>45533</v>
      </c>
      <c r="E21" s="5">
        <v>46628</v>
      </c>
      <c r="F21" s="4" t="s">
        <v>501</v>
      </c>
      <c r="G21" s="4" t="s">
        <v>502</v>
      </c>
      <c r="H21" s="4" t="s">
        <v>503</v>
      </c>
      <c r="I21" s="4" t="s">
        <v>504</v>
      </c>
      <c r="J21" s="4" t="s">
        <v>505</v>
      </c>
      <c r="K21" s="4" t="s">
        <v>33</v>
      </c>
    </row>
    <row r="22" spans="1:11" ht="75" x14ac:dyDescent="0.25">
      <c r="A22" s="4">
        <v>19</v>
      </c>
      <c r="B22" s="4" t="s">
        <v>12</v>
      </c>
      <c r="C22" s="4" t="s">
        <v>506</v>
      </c>
      <c r="D22" s="5">
        <v>45538</v>
      </c>
      <c r="E22" s="5">
        <v>46633</v>
      </c>
      <c r="F22" s="4" t="s">
        <v>478</v>
      </c>
      <c r="G22" s="4" t="s">
        <v>507</v>
      </c>
      <c r="H22" s="4" t="s">
        <v>480</v>
      </c>
      <c r="I22" s="4" t="s">
        <v>481</v>
      </c>
      <c r="J22" s="4" t="s">
        <v>508</v>
      </c>
      <c r="K22" s="4" t="s">
        <v>94</v>
      </c>
    </row>
    <row r="23" spans="1:11" ht="45" x14ac:dyDescent="0.25">
      <c r="A23" s="4">
        <v>20</v>
      </c>
      <c r="B23" s="4" t="s">
        <v>12</v>
      </c>
      <c r="C23" s="4" t="s">
        <v>509</v>
      </c>
      <c r="D23" s="5">
        <v>45531</v>
      </c>
      <c r="E23" s="5">
        <v>46626</v>
      </c>
      <c r="F23" s="4" t="s">
        <v>510</v>
      </c>
      <c r="G23" s="4" t="s">
        <v>511</v>
      </c>
      <c r="H23" s="4" t="s">
        <v>512</v>
      </c>
      <c r="I23" s="4" t="s">
        <v>513</v>
      </c>
      <c r="J23" s="4" t="s">
        <v>514</v>
      </c>
      <c r="K23" s="4" t="s">
        <v>94</v>
      </c>
    </row>
    <row r="24" spans="1:11" ht="75" x14ac:dyDescent="0.25">
      <c r="A24" s="4">
        <v>21</v>
      </c>
      <c r="B24" s="4" t="s">
        <v>12</v>
      </c>
      <c r="C24" s="4" t="s">
        <v>515</v>
      </c>
      <c r="D24" s="5">
        <v>45511</v>
      </c>
      <c r="E24" s="5">
        <v>46606</v>
      </c>
      <c r="F24" s="4" t="s">
        <v>14</v>
      </c>
      <c r="G24" s="4" t="s">
        <v>15</v>
      </c>
      <c r="H24" s="4" t="s">
        <v>16</v>
      </c>
      <c r="I24" s="4" t="s">
        <v>430</v>
      </c>
      <c r="J24" s="4" t="s">
        <v>516</v>
      </c>
      <c r="K24" s="4" t="s">
        <v>19</v>
      </c>
    </row>
    <row r="25" spans="1:11" ht="90" x14ac:dyDescent="0.25">
      <c r="A25" s="4">
        <v>22</v>
      </c>
      <c r="B25" s="4" t="s">
        <v>12</v>
      </c>
      <c r="C25" s="4" t="s">
        <v>517</v>
      </c>
      <c r="D25" s="5">
        <v>45511</v>
      </c>
      <c r="E25" s="5">
        <v>46606</v>
      </c>
      <c r="F25" s="4" t="s">
        <v>518</v>
      </c>
      <c r="G25" s="4" t="s">
        <v>519</v>
      </c>
      <c r="H25" s="4" t="s">
        <v>520</v>
      </c>
      <c r="I25" s="4" t="s">
        <v>518</v>
      </c>
      <c r="J25" s="4" t="s">
        <v>521</v>
      </c>
      <c r="K25" s="4" t="s">
        <v>19</v>
      </c>
    </row>
    <row r="26" spans="1:11" ht="60" x14ac:dyDescent="0.25">
      <c r="A26" s="4">
        <v>23</v>
      </c>
      <c r="B26" s="4" t="s">
        <v>12</v>
      </c>
      <c r="C26" s="4" t="s">
        <v>522</v>
      </c>
      <c r="D26" s="5">
        <v>45499</v>
      </c>
      <c r="E26" s="5">
        <v>46594</v>
      </c>
      <c r="F26" s="4" t="s">
        <v>523</v>
      </c>
      <c r="G26" s="4" t="s">
        <v>524</v>
      </c>
      <c r="H26" s="4" t="s">
        <v>525</v>
      </c>
      <c r="I26" s="4" t="s">
        <v>526</v>
      </c>
      <c r="J26" s="4" t="s">
        <v>527</v>
      </c>
      <c r="K26" s="4" t="s">
        <v>46</v>
      </c>
    </row>
    <row r="27" spans="1:11" ht="60" x14ac:dyDescent="0.25">
      <c r="A27" s="4">
        <v>24</v>
      </c>
      <c r="B27" s="4" t="s">
        <v>12</v>
      </c>
      <c r="C27" s="4" t="s">
        <v>528</v>
      </c>
      <c r="D27" s="5">
        <v>45496</v>
      </c>
      <c r="E27" s="5">
        <v>46591</v>
      </c>
      <c r="F27" s="4" t="s">
        <v>529</v>
      </c>
      <c r="G27" s="4" t="s">
        <v>530</v>
      </c>
      <c r="H27" s="4" t="s">
        <v>531</v>
      </c>
      <c r="I27" s="4" t="s">
        <v>529</v>
      </c>
      <c r="J27" s="4" t="s">
        <v>532</v>
      </c>
      <c r="K27" s="4" t="s">
        <v>33</v>
      </c>
    </row>
    <row r="28" spans="1:11" ht="75" x14ac:dyDescent="0.25">
      <c r="A28" s="4">
        <v>25</v>
      </c>
      <c r="B28" s="4" t="s">
        <v>12</v>
      </c>
      <c r="C28" s="4" t="s">
        <v>533</v>
      </c>
      <c r="D28" s="5">
        <v>45478</v>
      </c>
      <c r="E28" s="5">
        <v>46573</v>
      </c>
      <c r="F28" s="4" t="s">
        <v>534</v>
      </c>
      <c r="G28" s="4" t="s">
        <v>535</v>
      </c>
      <c r="H28" s="4" t="s">
        <v>536</v>
      </c>
      <c r="I28" s="4" t="s">
        <v>537</v>
      </c>
      <c r="J28" s="4" t="s">
        <v>538</v>
      </c>
      <c r="K28" s="4" t="s">
        <v>46</v>
      </c>
    </row>
    <row r="29" spans="1:11" ht="60" x14ac:dyDescent="0.25">
      <c r="A29" s="4">
        <v>26</v>
      </c>
      <c r="B29" s="4" t="s">
        <v>12</v>
      </c>
      <c r="C29" s="4" t="s">
        <v>539</v>
      </c>
      <c r="D29" s="5">
        <v>45482</v>
      </c>
      <c r="E29" s="5">
        <v>46577</v>
      </c>
      <c r="F29" s="4" t="s">
        <v>14</v>
      </c>
      <c r="G29" s="4" t="s">
        <v>15</v>
      </c>
      <c r="H29" s="4" t="s">
        <v>16</v>
      </c>
      <c r="I29" s="4" t="s">
        <v>540</v>
      </c>
      <c r="J29" s="4" t="s">
        <v>541</v>
      </c>
      <c r="K29" s="4" t="s">
        <v>19</v>
      </c>
    </row>
    <row r="30" spans="1:11" ht="60" x14ac:dyDescent="0.25">
      <c r="A30" s="4">
        <v>27</v>
      </c>
      <c r="B30" s="4" t="s">
        <v>12</v>
      </c>
      <c r="C30" s="4" t="s">
        <v>542</v>
      </c>
      <c r="D30" s="5">
        <v>45496</v>
      </c>
      <c r="E30" s="5">
        <v>46591</v>
      </c>
      <c r="F30" s="4" t="s">
        <v>543</v>
      </c>
      <c r="G30" s="4" t="s">
        <v>544</v>
      </c>
      <c r="H30" s="4" t="s">
        <v>545</v>
      </c>
      <c r="I30" s="4" t="s">
        <v>546</v>
      </c>
      <c r="J30" s="4" t="s">
        <v>547</v>
      </c>
      <c r="K30" s="4" t="s">
        <v>33</v>
      </c>
    </row>
    <row r="31" spans="1:11" ht="75" x14ac:dyDescent="0.25">
      <c r="A31" s="4">
        <v>28</v>
      </c>
      <c r="B31" s="4" t="s">
        <v>12</v>
      </c>
      <c r="C31" s="4" t="s">
        <v>548</v>
      </c>
      <c r="D31" s="5">
        <v>45476</v>
      </c>
      <c r="E31" s="5">
        <v>46571</v>
      </c>
      <c r="F31" s="4" t="s">
        <v>549</v>
      </c>
      <c r="G31" s="4" t="s">
        <v>550</v>
      </c>
      <c r="H31" s="4" t="s">
        <v>551</v>
      </c>
      <c r="I31" s="4" t="s">
        <v>552</v>
      </c>
      <c r="J31" s="4" t="s">
        <v>553</v>
      </c>
      <c r="K31" s="4" t="s">
        <v>46</v>
      </c>
    </row>
    <row r="32" spans="1:11" ht="60" x14ac:dyDescent="0.25">
      <c r="A32" s="4">
        <v>29</v>
      </c>
      <c r="B32" s="4" t="s">
        <v>12</v>
      </c>
      <c r="C32" s="4" t="s">
        <v>554</v>
      </c>
      <c r="D32" s="5">
        <v>45468</v>
      </c>
      <c r="E32" s="5">
        <v>46563</v>
      </c>
      <c r="F32" s="4" t="s">
        <v>41</v>
      </c>
      <c r="G32" s="4" t="s">
        <v>42</v>
      </c>
      <c r="H32" s="4" t="s">
        <v>43</v>
      </c>
      <c r="I32" s="4" t="s">
        <v>555</v>
      </c>
      <c r="J32" s="4" t="s">
        <v>556</v>
      </c>
      <c r="K32" s="4" t="s">
        <v>33</v>
      </c>
    </row>
    <row r="33" spans="1:11" ht="60" x14ac:dyDescent="0.25">
      <c r="A33" s="4">
        <v>30</v>
      </c>
      <c r="B33" s="4" t="s">
        <v>12</v>
      </c>
      <c r="C33" s="4" t="s">
        <v>13</v>
      </c>
      <c r="D33" s="5">
        <v>45442</v>
      </c>
      <c r="E33" s="5">
        <v>46537</v>
      </c>
      <c r="F33" s="4" t="s">
        <v>14</v>
      </c>
      <c r="G33" s="4" t="s">
        <v>15</v>
      </c>
      <c r="H33" s="4" t="s">
        <v>16</v>
      </c>
      <c r="I33" s="4" t="s">
        <v>17</v>
      </c>
      <c r="J33" s="4" t="s">
        <v>18</v>
      </c>
      <c r="K33" s="4" t="s">
        <v>19</v>
      </c>
    </row>
    <row r="34" spans="1:11" ht="105" x14ac:dyDescent="0.25">
      <c r="A34" s="4">
        <v>31</v>
      </c>
      <c r="B34" s="4" t="s">
        <v>12</v>
      </c>
      <c r="C34" s="4" t="s">
        <v>20</v>
      </c>
      <c r="D34" s="5">
        <v>45441</v>
      </c>
      <c r="E34" s="5">
        <v>46536</v>
      </c>
      <c r="F34" s="4" t="s">
        <v>21</v>
      </c>
      <c r="G34" s="4" t="s">
        <v>22</v>
      </c>
      <c r="H34" s="4" t="s">
        <v>23</v>
      </c>
      <c r="I34" s="4" t="s">
        <v>24</v>
      </c>
      <c r="J34" s="4" t="s">
        <v>25</v>
      </c>
      <c r="K34" s="4" t="s">
        <v>26</v>
      </c>
    </row>
    <row r="35" spans="1:11" ht="60" x14ac:dyDescent="0.25">
      <c r="A35" s="4">
        <v>32</v>
      </c>
      <c r="B35" s="4" t="s">
        <v>12</v>
      </c>
      <c r="C35" s="4" t="s">
        <v>27</v>
      </c>
      <c r="D35" s="5">
        <v>45420</v>
      </c>
      <c r="E35" s="5">
        <v>46515</v>
      </c>
      <c r="F35" s="4" t="s">
        <v>28</v>
      </c>
      <c r="G35" s="4" t="s">
        <v>29</v>
      </c>
      <c r="H35" s="4" t="s">
        <v>30</v>
      </c>
      <c r="I35" s="4" t="s">
        <v>31</v>
      </c>
      <c r="J35" s="4" t="s">
        <v>32</v>
      </c>
      <c r="K35" s="4" t="s">
        <v>33</v>
      </c>
    </row>
    <row r="36" spans="1:11" ht="75" x14ac:dyDescent="0.25">
      <c r="A36" s="4">
        <v>33</v>
      </c>
      <c r="B36" s="4" t="s">
        <v>12</v>
      </c>
      <c r="C36" s="4" t="s">
        <v>557</v>
      </c>
      <c r="D36" s="5">
        <v>45433</v>
      </c>
      <c r="E36" s="5">
        <v>46528</v>
      </c>
      <c r="F36" s="4" t="s">
        <v>14</v>
      </c>
      <c r="G36" s="4" t="s">
        <v>15</v>
      </c>
      <c r="H36" s="4" t="s">
        <v>16</v>
      </c>
      <c r="I36" s="4" t="s">
        <v>430</v>
      </c>
      <c r="J36" s="4" t="s">
        <v>516</v>
      </c>
      <c r="K36" s="4" t="s">
        <v>19</v>
      </c>
    </row>
    <row r="37" spans="1:11" ht="45" x14ac:dyDescent="0.25">
      <c r="A37" s="4">
        <v>34</v>
      </c>
      <c r="B37" s="4" t="s">
        <v>12</v>
      </c>
      <c r="C37" s="4" t="s">
        <v>558</v>
      </c>
      <c r="D37" s="5">
        <v>45526</v>
      </c>
      <c r="E37" s="5">
        <v>46621</v>
      </c>
      <c r="F37" s="4" t="s">
        <v>559</v>
      </c>
      <c r="G37" s="4" t="s">
        <v>560</v>
      </c>
      <c r="H37" s="4" t="s">
        <v>561</v>
      </c>
      <c r="I37" s="4" t="s">
        <v>562</v>
      </c>
      <c r="J37" s="4" t="s">
        <v>563</v>
      </c>
      <c r="K37" s="4" t="s">
        <v>116</v>
      </c>
    </row>
    <row r="38" spans="1:11" ht="60" x14ac:dyDescent="0.25">
      <c r="A38" s="4">
        <v>35</v>
      </c>
      <c r="B38" s="4" t="s">
        <v>12</v>
      </c>
      <c r="C38" s="4" t="s">
        <v>34</v>
      </c>
      <c r="D38" s="5">
        <v>45390</v>
      </c>
      <c r="E38" s="5">
        <v>46485</v>
      </c>
      <c r="F38" s="4" t="s">
        <v>35</v>
      </c>
      <c r="G38" s="4" t="s">
        <v>36</v>
      </c>
      <c r="H38" s="4" t="s">
        <v>37</v>
      </c>
      <c r="I38" s="4" t="s">
        <v>38</v>
      </c>
      <c r="J38" s="4" t="s">
        <v>39</v>
      </c>
      <c r="K38" s="4" t="s">
        <v>33</v>
      </c>
    </row>
    <row r="39" spans="1:11" ht="90" x14ac:dyDescent="0.25">
      <c r="A39" s="4">
        <v>36</v>
      </c>
      <c r="B39" s="4" t="s">
        <v>12</v>
      </c>
      <c r="C39" s="4" t="s">
        <v>40</v>
      </c>
      <c r="D39" s="5">
        <v>45387</v>
      </c>
      <c r="E39" s="5">
        <v>46482</v>
      </c>
      <c r="F39" s="4" t="s">
        <v>41</v>
      </c>
      <c r="G39" s="4" t="s">
        <v>42</v>
      </c>
      <c r="H39" s="4" t="s">
        <v>43</v>
      </c>
      <c r="I39" s="4" t="s">
        <v>44</v>
      </c>
      <c r="J39" s="4" t="s">
        <v>45</v>
      </c>
      <c r="K39" s="4" t="s">
        <v>46</v>
      </c>
    </row>
    <row r="40" spans="1:11" ht="105" x14ac:dyDescent="0.25">
      <c r="A40" s="4">
        <v>37</v>
      </c>
      <c r="B40" s="4" t="s">
        <v>12</v>
      </c>
      <c r="C40" s="4" t="s">
        <v>47</v>
      </c>
      <c r="D40" s="5">
        <v>45372</v>
      </c>
      <c r="E40" s="5">
        <v>46467</v>
      </c>
      <c r="F40" s="4" t="s">
        <v>48</v>
      </c>
      <c r="G40" s="4" t="s">
        <v>49</v>
      </c>
      <c r="H40" s="4" t="s">
        <v>50</v>
      </c>
      <c r="I40" s="4" t="s">
        <v>51</v>
      </c>
      <c r="J40" s="4" t="s">
        <v>52</v>
      </c>
      <c r="K40" s="4" t="s">
        <v>26</v>
      </c>
    </row>
    <row r="41" spans="1:11" ht="60" x14ac:dyDescent="0.25">
      <c r="A41" s="4">
        <v>38</v>
      </c>
      <c r="B41" s="4" t="s">
        <v>12</v>
      </c>
      <c r="C41" s="4" t="s">
        <v>53</v>
      </c>
      <c r="D41" s="5">
        <v>45365</v>
      </c>
      <c r="E41" s="5">
        <v>46460</v>
      </c>
      <c r="F41" s="4" t="s">
        <v>41</v>
      </c>
      <c r="G41" s="4" t="s">
        <v>42</v>
      </c>
      <c r="H41" s="4" t="s">
        <v>43</v>
      </c>
      <c r="I41" s="4" t="s">
        <v>54</v>
      </c>
      <c r="J41" s="4" t="s">
        <v>55</v>
      </c>
      <c r="K41" s="4" t="s">
        <v>33</v>
      </c>
    </row>
    <row r="42" spans="1:11" ht="150" x14ac:dyDescent="0.25">
      <c r="A42" s="4">
        <v>39</v>
      </c>
      <c r="B42" s="4" t="s">
        <v>12</v>
      </c>
      <c r="C42" s="4" t="s">
        <v>56</v>
      </c>
      <c r="D42" s="5">
        <v>45355</v>
      </c>
      <c r="E42" s="5">
        <v>46450</v>
      </c>
      <c r="F42" s="4" t="s">
        <v>57</v>
      </c>
      <c r="G42" s="4" t="s">
        <v>58</v>
      </c>
      <c r="H42" s="4" t="s">
        <v>59</v>
      </c>
      <c r="I42" s="4" t="s">
        <v>60</v>
      </c>
      <c r="J42" s="4" t="s">
        <v>61</v>
      </c>
      <c r="K42" s="4" t="s">
        <v>33</v>
      </c>
    </row>
    <row r="43" spans="1:11" ht="75" x14ac:dyDescent="0.25">
      <c r="A43" s="4">
        <v>40</v>
      </c>
      <c r="B43" s="4" t="s">
        <v>12</v>
      </c>
      <c r="C43" s="4" t="s">
        <v>62</v>
      </c>
      <c r="D43" s="5">
        <v>45355</v>
      </c>
      <c r="E43" s="5">
        <v>46450</v>
      </c>
      <c r="F43" s="4" t="s">
        <v>41</v>
      </c>
      <c r="G43" s="4" t="s">
        <v>42</v>
      </c>
      <c r="H43" s="4" t="s">
        <v>43</v>
      </c>
      <c r="I43" s="4" t="s">
        <v>63</v>
      </c>
      <c r="J43" s="4" t="s">
        <v>64</v>
      </c>
      <c r="K43" s="4" t="s">
        <v>46</v>
      </c>
    </row>
    <row r="44" spans="1:11" ht="75" x14ac:dyDescent="0.25">
      <c r="A44" s="4">
        <v>41</v>
      </c>
      <c r="B44" s="4" t="s">
        <v>12</v>
      </c>
      <c r="C44" s="4" t="s">
        <v>65</v>
      </c>
      <c r="D44" s="5">
        <v>45351</v>
      </c>
      <c r="E44" s="5">
        <v>46446</v>
      </c>
      <c r="F44" s="4" t="s">
        <v>41</v>
      </c>
      <c r="G44" s="4" t="s">
        <v>42</v>
      </c>
      <c r="H44" s="4" t="s">
        <v>43</v>
      </c>
      <c r="I44" s="4" t="s">
        <v>66</v>
      </c>
      <c r="J44" s="4" t="s">
        <v>67</v>
      </c>
      <c r="K44" s="4" t="s">
        <v>46</v>
      </c>
    </row>
    <row r="45" spans="1:11" ht="60" x14ac:dyDescent="0.25">
      <c r="A45" s="4">
        <v>42</v>
      </c>
      <c r="B45" s="4" t="s">
        <v>12</v>
      </c>
      <c r="C45" s="4" t="s">
        <v>68</v>
      </c>
      <c r="D45" s="5">
        <v>45356</v>
      </c>
      <c r="E45" s="5">
        <v>46451</v>
      </c>
      <c r="F45" s="4" t="s">
        <v>14</v>
      </c>
      <c r="G45" s="4" t="s">
        <v>15</v>
      </c>
      <c r="H45" s="4" t="s">
        <v>16</v>
      </c>
      <c r="I45" s="4" t="s">
        <v>69</v>
      </c>
      <c r="J45" s="4" t="s">
        <v>70</v>
      </c>
      <c r="K45" s="4" t="s">
        <v>71</v>
      </c>
    </row>
    <row r="46" spans="1:11" ht="45" x14ac:dyDescent="0.25">
      <c r="A46" s="4">
        <v>43</v>
      </c>
      <c r="B46" s="4" t="s">
        <v>12</v>
      </c>
      <c r="C46" s="4" t="s">
        <v>72</v>
      </c>
      <c r="D46" s="5">
        <v>45349</v>
      </c>
      <c r="E46" s="5">
        <v>46445</v>
      </c>
      <c r="F46" s="4" t="s">
        <v>41</v>
      </c>
      <c r="G46" s="4" t="s">
        <v>42</v>
      </c>
      <c r="H46" s="4" t="s">
        <v>43</v>
      </c>
      <c r="I46" s="4" t="s">
        <v>73</v>
      </c>
      <c r="J46" s="4" t="s">
        <v>74</v>
      </c>
      <c r="K46" s="4" t="s">
        <v>71</v>
      </c>
    </row>
    <row r="47" spans="1:11" ht="45" x14ac:dyDescent="0.25">
      <c r="A47" s="4">
        <v>44</v>
      </c>
      <c r="B47" s="4" t="s">
        <v>12</v>
      </c>
      <c r="C47" s="4" t="s">
        <v>75</v>
      </c>
      <c r="D47" s="5">
        <v>45349</v>
      </c>
      <c r="E47" s="5">
        <v>46445</v>
      </c>
      <c r="F47" s="4" t="s">
        <v>41</v>
      </c>
      <c r="G47" s="4" t="s">
        <v>42</v>
      </c>
      <c r="H47" s="4" t="s">
        <v>43</v>
      </c>
      <c r="I47" s="4" t="s">
        <v>76</v>
      </c>
      <c r="J47" s="4" t="s">
        <v>77</v>
      </c>
      <c r="K47" s="4" t="s">
        <v>71</v>
      </c>
    </row>
    <row r="48" spans="1:11" ht="45" x14ac:dyDescent="0.25">
      <c r="A48" s="4">
        <v>45</v>
      </c>
      <c r="B48" s="4" t="s">
        <v>12</v>
      </c>
      <c r="C48" s="4" t="s">
        <v>78</v>
      </c>
      <c r="D48" s="5">
        <v>45349</v>
      </c>
      <c r="E48" s="5">
        <v>46445</v>
      </c>
      <c r="F48" s="4" t="s">
        <v>41</v>
      </c>
      <c r="G48" s="4" t="s">
        <v>42</v>
      </c>
      <c r="H48" s="4" t="s">
        <v>43</v>
      </c>
      <c r="I48" s="4" t="s">
        <v>79</v>
      </c>
      <c r="J48" s="4" t="s">
        <v>80</v>
      </c>
      <c r="K48" s="4" t="s">
        <v>71</v>
      </c>
    </row>
    <row r="49" spans="1:11" ht="45" x14ac:dyDescent="0.25">
      <c r="A49" s="4">
        <v>46</v>
      </c>
      <c r="B49" s="4" t="s">
        <v>12</v>
      </c>
      <c r="C49" s="4" t="s">
        <v>81</v>
      </c>
      <c r="D49" s="5">
        <v>45349</v>
      </c>
      <c r="E49" s="5">
        <v>46445</v>
      </c>
      <c r="F49" s="4" t="s">
        <v>41</v>
      </c>
      <c r="G49" s="4" t="s">
        <v>42</v>
      </c>
      <c r="H49" s="4" t="s">
        <v>43</v>
      </c>
      <c r="I49" s="4" t="s">
        <v>82</v>
      </c>
      <c r="J49" s="4" t="s">
        <v>83</v>
      </c>
      <c r="K49" s="4" t="s">
        <v>71</v>
      </c>
    </row>
    <row r="50" spans="1:11" ht="90" x14ac:dyDescent="0.25">
      <c r="A50" s="4">
        <v>47</v>
      </c>
      <c r="B50" s="4" t="s">
        <v>12</v>
      </c>
      <c r="C50" s="4" t="s">
        <v>564</v>
      </c>
      <c r="D50" s="5">
        <v>45355</v>
      </c>
      <c r="E50" s="5">
        <v>46450</v>
      </c>
      <c r="F50" s="4" t="s">
        <v>85</v>
      </c>
      <c r="G50" s="4" t="s">
        <v>86</v>
      </c>
      <c r="H50" s="4" t="s">
        <v>87</v>
      </c>
      <c r="I50" s="4" t="s">
        <v>565</v>
      </c>
      <c r="J50" s="4" t="s">
        <v>566</v>
      </c>
      <c r="K50" s="4" t="s">
        <v>232</v>
      </c>
    </row>
    <row r="51" spans="1:11" ht="60" x14ac:dyDescent="0.25">
      <c r="A51" s="4">
        <v>48</v>
      </c>
      <c r="B51" s="4" t="s">
        <v>12</v>
      </c>
      <c r="C51" s="4" t="s">
        <v>84</v>
      </c>
      <c r="D51" s="5">
        <v>45349</v>
      </c>
      <c r="E51" s="5">
        <v>46445</v>
      </c>
      <c r="F51" s="4" t="s">
        <v>85</v>
      </c>
      <c r="G51" s="4" t="s">
        <v>86</v>
      </c>
      <c r="H51" s="4" t="s">
        <v>87</v>
      </c>
      <c r="I51" s="4" t="s">
        <v>88</v>
      </c>
      <c r="J51" s="4" t="s">
        <v>89</v>
      </c>
      <c r="K51" s="4" t="s">
        <v>33</v>
      </c>
    </row>
    <row r="52" spans="1:11" ht="90" x14ac:dyDescent="0.25">
      <c r="A52" s="4">
        <v>49</v>
      </c>
      <c r="B52" s="4" t="s">
        <v>12</v>
      </c>
      <c r="C52" s="4" t="s">
        <v>90</v>
      </c>
      <c r="D52" s="5">
        <v>45355</v>
      </c>
      <c r="E52" s="5">
        <v>46450</v>
      </c>
      <c r="F52" s="4" t="s">
        <v>14</v>
      </c>
      <c r="G52" s="4" t="s">
        <v>91</v>
      </c>
      <c r="H52" s="4" t="s">
        <v>16</v>
      </c>
      <c r="I52" s="4" t="s">
        <v>92</v>
      </c>
      <c r="J52" s="4" t="s">
        <v>93</v>
      </c>
      <c r="K52" s="4" t="s">
        <v>94</v>
      </c>
    </row>
    <row r="53" spans="1:11" ht="90" x14ac:dyDescent="0.25">
      <c r="A53" s="4">
        <v>50</v>
      </c>
      <c r="B53" s="4" t="s">
        <v>12</v>
      </c>
      <c r="C53" s="4" t="s">
        <v>567</v>
      </c>
      <c r="D53" s="5">
        <v>45355</v>
      </c>
      <c r="E53" s="5">
        <v>46450</v>
      </c>
      <c r="F53" s="4" t="s">
        <v>41</v>
      </c>
      <c r="G53" s="4" t="s">
        <v>42</v>
      </c>
      <c r="H53" s="4" t="s">
        <v>43</v>
      </c>
      <c r="I53" s="4" t="s">
        <v>568</v>
      </c>
      <c r="J53" s="4" t="s">
        <v>569</v>
      </c>
      <c r="K53" s="4" t="s">
        <v>94</v>
      </c>
    </row>
    <row r="54" spans="1:11" ht="45" x14ac:dyDescent="0.25">
      <c r="A54" s="4">
        <v>51</v>
      </c>
      <c r="B54" s="4" t="s">
        <v>12</v>
      </c>
      <c r="C54" s="4" t="s">
        <v>95</v>
      </c>
      <c r="D54" s="5">
        <v>45349</v>
      </c>
      <c r="E54" s="5">
        <v>46445</v>
      </c>
      <c r="F54" s="4" t="s">
        <v>96</v>
      </c>
      <c r="G54" s="4" t="s">
        <v>97</v>
      </c>
      <c r="H54" s="4" t="s">
        <v>98</v>
      </c>
      <c r="I54" s="4" t="s">
        <v>99</v>
      </c>
      <c r="J54" s="4" t="s">
        <v>100</v>
      </c>
      <c r="K54" s="4" t="s">
        <v>19</v>
      </c>
    </row>
    <row r="55" spans="1:11" ht="105" x14ac:dyDescent="0.25">
      <c r="A55" s="4">
        <v>52</v>
      </c>
      <c r="B55" s="4" t="s">
        <v>12</v>
      </c>
      <c r="C55" s="4" t="s">
        <v>101</v>
      </c>
      <c r="D55" s="5">
        <v>45321</v>
      </c>
      <c r="E55" s="5">
        <v>46417</v>
      </c>
      <c r="F55" s="4" t="s">
        <v>102</v>
      </c>
      <c r="G55" s="4" t="s">
        <v>103</v>
      </c>
      <c r="H55" s="4" t="s">
        <v>104</v>
      </c>
      <c r="I55" s="4" t="s">
        <v>105</v>
      </c>
      <c r="J55" s="4" t="s">
        <v>106</v>
      </c>
      <c r="K55" s="4" t="s">
        <v>33</v>
      </c>
    </row>
    <row r="56" spans="1:11" ht="105" x14ac:dyDescent="0.25">
      <c r="A56" s="4">
        <v>53</v>
      </c>
      <c r="B56" s="4" t="s">
        <v>12</v>
      </c>
      <c r="C56" s="4" t="s">
        <v>107</v>
      </c>
      <c r="D56" s="5">
        <v>45321</v>
      </c>
      <c r="E56" s="5">
        <v>46417</v>
      </c>
      <c r="F56" s="4" t="s">
        <v>102</v>
      </c>
      <c r="G56" s="4" t="s">
        <v>103</v>
      </c>
      <c r="H56" s="4" t="s">
        <v>104</v>
      </c>
      <c r="I56" s="4" t="s">
        <v>105</v>
      </c>
      <c r="J56" s="4" t="s">
        <v>106</v>
      </c>
      <c r="K56" s="4" t="s">
        <v>33</v>
      </c>
    </row>
    <row r="57" spans="1:11" ht="75" x14ac:dyDescent="0.25">
      <c r="A57" s="4">
        <v>54</v>
      </c>
      <c r="B57" s="4" t="s">
        <v>12</v>
      </c>
      <c r="C57" s="4" t="s">
        <v>108</v>
      </c>
      <c r="D57" s="5">
        <v>45321</v>
      </c>
      <c r="E57" s="5">
        <v>46417</v>
      </c>
      <c r="F57" s="4" t="s">
        <v>102</v>
      </c>
      <c r="G57" s="4" t="s">
        <v>103</v>
      </c>
      <c r="H57" s="4" t="s">
        <v>104</v>
      </c>
      <c r="I57" s="4" t="s">
        <v>105</v>
      </c>
      <c r="J57" s="4" t="s">
        <v>109</v>
      </c>
      <c r="K57" s="4" t="s">
        <v>33</v>
      </c>
    </row>
    <row r="58" spans="1:11" ht="90" x14ac:dyDescent="0.25">
      <c r="A58" s="4">
        <v>55</v>
      </c>
      <c r="B58" s="4" t="s">
        <v>12</v>
      </c>
      <c r="C58" s="4" t="s">
        <v>110</v>
      </c>
      <c r="D58" s="5">
        <v>45317</v>
      </c>
      <c r="E58" s="5">
        <v>46413</v>
      </c>
      <c r="F58" s="4" t="s">
        <v>85</v>
      </c>
      <c r="G58" s="4" t="s">
        <v>86</v>
      </c>
      <c r="H58" s="4" t="s">
        <v>87</v>
      </c>
      <c r="I58" s="4" t="s">
        <v>111</v>
      </c>
      <c r="J58" s="4" t="s">
        <v>112</v>
      </c>
      <c r="K58" s="4" t="s">
        <v>33</v>
      </c>
    </row>
    <row r="59" spans="1:11" ht="60" x14ac:dyDescent="0.25">
      <c r="A59" s="4">
        <v>56</v>
      </c>
      <c r="B59" s="4" t="s">
        <v>12</v>
      </c>
      <c r="C59" s="4" t="s">
        <v>113</v>
      </c>
      <c r="D59" s="5">
        <v>45306</v>
      </c>
      <c r="E59" s="5">
        <v>46402</v>
      </c>
      <c r="F59" s="4" t="s">
        <v>14</v>
      </c>
      <c r="G59" s="4" t="s">
        <v>15</v>
      </c>
      <c r="H59" s="4" t="s">
        <v>16</v>
      </c>
      <c r="I59" s="4" t="s">
        <v>114</v>
      </c>
      <c r="J59" s="4" t="s">
        <v>115</v>
      </c>
      <c r="K59" s="4" t="s">
        <v>116</v>
      </c>
    </row>
    <row r="60" spans="1:11" ht="75" x14ac:dyDescent="0.25">
      <c r="A60" s="4">
        <v>57</v>
      </c>
      <c r="B60" s="4" t="s">
        <v>12</v>
      </c>
      <c r="C60" s="4" t="s">
        <v>117</v>
      </c>
      <c r="D60" s="5">
        <v>45308</v>
      </c>
      <c r="E60" s="5">
        <v>46404</v>
      </c>
      <c r="F60" s="4" t="s">
        <v>14</v>
      </c>
      <c r="G60" s="4" t="s">
        <v>15</v>
      </c>
      <c r="H60" s="4" t="s">
        <v>16</v>
      </c>
      <c r="I60" s="4" t="s">
        <v>118</v>
      </c>
      <c r="J60" s="4" t="s">
        <v>119</v>
      </c>
      <c r="K60" s="4" t="s">
        <v>94</v>
      </c>
    </row>
    <row r="61" spans="1:11" ht="60" x14ac:dyDescent="0.25">
      <c r="A61" s="4">
        <v>58</v>
      </c>
      <c r="B61" s="4" t="s">
        <v>12</v>
      </c>
      <c r="C61" s="4" t="s">
        <v>570</v>
      </c>
      <c r="D61" s="5">
        <v>45348</v>
      </c>
      <c r="E61" s="5">
        <v>46444</v>
      </c>
      <c r="F61" s="4" t="s">
        <v>571</v>
      </c>
      <c r="G61" s="4" t="s">
        <v>572</v>
      </c>
      <c r="H61" s="4" t="s">
        <v>573</v>
      </c>
      <c r="I61" s="4" t="s">
        <v>574</v>
      </c>
      <c r="J61" s="4" t="s">
        <v>575</v>
      </c>
      <c r="K61" s="4" t="s">
        <v>232</v>
      </c>
    </row>
    <row r="62" spans="1:11" ht="75" x14ac:dyDescent="0.25">
      <c r="A62" s="4">
        <v>59</v>
      </c>
      <c r="B62" s="4" t="s">
        <v>12</v>
      </c>
      <c r="C62" s="4" t="s">
        <v>120</v>
      </c>
      <c r="D62" s="5">
        <v>45289</v>
      </c>
      <c r="E62" s="5">
        <v>46385</v>
      </c>
      <c r="F62" s="4" t="s">
        <v>121</v>
      </c>
      <c r="G62" s="4" t="s">
        <v>122</v>
      </c>
      <c r="H62" s="4" t="s">
        <v>123</v>
      </c>
      <c r="I62" s="4" t="s">
        <v>124</v>
      </c>
      <c r="J62" s="4" t="s">
        <v>125</v>
      </c>
      <c r="K62" s="4" t="s">
        <v>116</v>
      </c>
    </row>
    <row r="63" spans="1:11" ht="75" x14ac:dyDescent="0.25">
      <c r="A63" s="4">
        <v>60</v>
      </c>
      <c r="B63" s="4" t="s">
        <v>12</v>
      </c>
      <c r="C63" s="4" t="s">
        <v>126</v>
      </c>
      <c r="D63" s="5">
        <v>45289</v>
      </c>
      <c r="E63" s="5">
        <v>46385</v>
      </c>
      <c r="F63" s="4" t="s">
        <v>121</v>
      </c>
      <c r="G63" s="4" t="s">
        <v>122</v>
      </c>
      <c r="H63" s="4" t="s">
        <v>123</v>
      </c>
      <c r="I63" s="4" t="s">
        <v>127</v>
      </c>
      <c r="J63" s="4" t="s">
        <v>125</v>
      </c>
      <c r="K63" s="4" t="s">
        <v>116</v>
      </c>
    </row>
    <row r="64" spans="1:11" ht="75" x14ac:dyDescent="0.25">
      <c r="A64" s="4">
        <v>61</v>
      </c>
      <c r="B64" s="4" t="s">
        <v>12</v>
      </c>
      <c r="C64" s="4" t="s">
        <v>128</v>
      </c>
      <c r="D64" s="5">
        <v>45289</v>
      </c>
      <c r="E64" s="5">
        <v>46385</v>
      </c>
      <c r="F64" s="4" t="s">
        <v>121</v>
      </c>
      <c r="G64" s="4" t="s">
        <v>122</v>
      </c>
      <c r="H64" s="4" t="s">
        <v>123</v>
      </c>
      <c r="I64" s="4" t="s">
        <v>129</v>
      </c>
      <c r="J64" s="4" t="s">
        <v>125</v>
      </c>
      <c r="K64" s="4" t="s">
        <v>116</v>
      </c>
    </row>
    <row r="65" spans="1:11" ht="75" x14ac:dyDescent="0.25">
      <c r="A65" s="4">
        <v>62</v>
      </c>
      <c r="B65" s="4" t="s">
        <v>12</v>
      </c>
      <c r="C65" s="4" t="s">
        <v>130</v>
      </c>
      <c r="D65" s="5">
        <v>45289</v>
      </c>
      <c r="E65" s="5">
        <v>46385</v>
      </c>
      <c r="F65" s="4" t="s">
        <v>41</v>
      </c>
      <c r="G65" s="4" t="s">
        <v>42</v>
      </c>
      <c r="H65" s="4" t="s">
        <v>43</v>
      </c>
      <c r="I65" s="4" t="s">
        <v>131</v>
      </c>
      <c r="J65" s="4" t="s">
        <v>132</v>
      </c>
      <c r="K65" s="4" t="s">
        <v>116</v>
      </c>
    </row>
    <row r="66" spans="1:11" ht="75" x14ac:dyDescent="0.25">
      <c r="A66" s="4">
        <v>63</v>
      </c>
      <c r="B66" s="4" t="s">
        <v>12</v>
      </c>
      <c r="C66" s="4" t="s">
        <v>139</v>
      </c>
      <c r="D66" s="5">
        <v>45281</v>
      </c>
      <c r="E66" s="5">
        <v>46377</v>
      </c>
      <c r="F66" s="4" t="s">
        <v>140</v>
      </c>
      <c r="G66" s="4" t="s">
        <v>141</v>
      </c>
      <c r="H66" s="4" t="s">
        <v>142</v>
      </c>
      <c r="I66" s="4" t="s">
        <v>143</v>
      </c>
      <c r="J66" s="4" t="s">
        <v>144</v>
      </c>
      <c r="K66" s="4" t="s">
        <v>19</v>
      </c>
    </row>
    <row r="67" spans="1:11" ht="45" x14ac:dyDescent="0.25">
      <c r="A67" s="4">
        <v>64</v>
      </c>
      <c r="B67" s="4" t="s">
        <v>12</v>
      </c>
      <c r="C67" s="4" t="s">
        <v>145</v>
      </c>
      <c r="D67" s="5">
        <v>45278</v>
      </c>
      <c r="E67" s="5">
        <v>46374</v>
      </c>
      <c r="F67" s="4" t="s">
        <v>146</v>
      </c>
      <c r="G67" s="4" t="s">
        <v>147</v>
      </c>
      <c r="H67" s="4" t="s">
        <v>148</v>
      </c>
      <c r="I67" s="4" t="s">
        <v>149</v>
      </c>
      <c r="J67" s="4" t="s">
        <v>150</v>
      </c>
      <c r="K67" s="4" t="s">
        <v>46</v>
      </c>
    </row>
    <row r="68" spans="1:11" ht="60" x14ac:dyDescent="0.25">
      <c r="A68" s="4">
        <v>65</v>
      </c>
      <c r="B68" s="4" t="s">
        <v>12</v>
      </c>
      <c r="C68" s="4" t="s">
        <v>151</v>
      </c>
      <c r="D68" s="5">
        <v>45278</v>
      </c>
      <c r="E68" s="5">
        <v>46374</v>
      </c>
      <c r="F68" s="4" t="s">
        <v>134</v>
      </c>
      <c r="G68" s="4" t="s">
        <v>135</v>
      </c>
      <c r="H68" s="4" t="s">
        <v>136</v>
      </c>
      <c r="I68" s="4" t="s">
        <v>152</v>
      </c>
      <c r="J68" s="4" t="s">
        <v>153</v>
      </c>
      <c r="K68" s="4" t="s">
        <v>46</v>
      </c>
    </row>
    <row r="69" spans="1:11" ht="90" x14ac:dyDescent="0.25">
      <c r="A69" s="4">
        <v>66</v>
      </c>
      <c r="B69" s="4" t="s">
        <v>12</v>
      </c>
      <c r="C69" s="4" t="s">
        <v>154</v>
      </c>
      <c r="D69" s="5">
        <v>45280</v>
      </c>
      <c r="E69" s="5">
        <v>46376</v>
      </c>
      <c r="F69" s="4" t="s">
        <v>41</v>
      </c>
      <c r="G69" s="4" t="s">
        <v>42</v>
      </c>
      <c r="H69" s="4" t="s">
        <v>43</v>
      </c>
      <c r="I69" s="4" t="s">
        <v>155</v>
      </c>
      <c r="J69" s="4" t="s">
        <v>156</v>
      </c>
      <c r="K69" s="4" t="s">
        <v>116</v>
      </c>
    </row>
    <row r="70" spans="1:11" ht="75" x14ac:dyDescent="0.25">
      <c r="A70" s="4">
        <v>67</v>
      </c>
      <c r="B70" s="4" t="s">
        <v>12</v>
      </c>
      <c r="C70" s="4" t="s">
        <v>157</v>
      </c>
      <c r="D70" s="5">
        <v>45278</v>
      </c>
      <c r="E70" s="5">
        <v>46374</v>
      </c>
      <c r="F70" s="4" t="s">
        <v>158</v>
      </c>
      <c r="G70" s="4" t="s">
        <v>159</v>
      </c>
      <c r="H70" s="4" t="s">
        <v>160</v>
      </c>
      <c r="I70" s="4" t="s">
        <v>161</v>
      </c>
      <c r="J70" s="4" t="s">
        <v>162</v>
      </c>
      <c r="K70" s="4" t="s">
        <v>46</v>
      </c>
    </row>
    <row r="71" spans="1:11" ht="75" x14ac:dyDescent="0.25">
      <c r="A71" s="4">
        <v>68</v>
      </c>
      <c r="B71" s="4" t="s">
        <v>12</v>
      </c>
      <c r="C71" s="4" t="s">
        <v>163</v>
      </c>
      <c r="D71" s="5">
        <v>45280</v>
      </c>
      <c r="E71" s="5">
        <v>46376</v>
      </c>
      <c r="F71" s="4" t="s">
        <v>121</v>
      </c>
      <c r="G71" s="4" t="s">
        <v>122</v>
      </c>
      <c r="H71" s="4" t="s">
        <v>123</v>
      </c>
      <c r="I71" s="4" t="s">
        <v>164</v>
      </c>
      <c r="J71" s="4" t="s">
        <v>125</v>
      </c>
      <c r="K71" s="4" t="s">
        <v>116</v>
      </c>
    </row>
    <row r="72" spans="1:11" ht="60" x14ac:dyDescent="0.25">
      <c r="A72" s="4">
        <v>69</v>
      </c>
      <c r="B72" s="4" t="s">
        <v>12</v>
      </c>
      <c r="C72" s="4" t="s">
        <v>165</v>
      </c>
      <c r="D72" s="5">
        <v>45278</v>
      </c>
      <c r="E72" s="5">
        <v>46374</v>
      </c>
      <c r="F72" s="4" t="s">
        <v>134</v>
      </c>
      <c r="G72" s="4" t="s">
        <v>135</v>
      </c>
      <c r="H72" s="4" t="s">
        <v>136</v>
      </c>
      <c r="I72" s="4" t="s">
        <v>166</v>
      </c>
      <c r="J72" s="4" t="s">
        <v>153</v>
      </c>
      <c r="K72" s="4" t="s">
        <v>46</v>
      </c>
    </row>
    <row r="73" spans="1:11" ht="90" x14ac:dyDescent="0.25">
      <c r="A73" s="4">
        <v>70</v>
      </c>
      <c r="B73" s="4" t="s">
        <v>12</v>
      </c>
      <c r="C73" s="4" t="s">
        <v>167</v>
      </c>
      <c r="D73" s="5">
        <v>45280</v>
      </c>
      <c r="E73" s="5">
        <v>46376</v>
      </c>
      <c r="F73" s="4" t="s">
        <v>41</v>
      </c>
      <c r="G73" s="4" t="s">
        <v>42</v>
      </c>
      <c r="H73" s="4" t="s">
        <v>43</v>
      </c>
      <c r="I73" s="4" t="s">
        <v>168</v>
      </c>
      <c r="J73" s="4" t="s">
        <v>169</v>
      </c>
      <c r="K73" s="4" t="s">
        <v>94</v>
      </c>
    </row>
    <row r="74" spans="1:11" ht="90" x14ac:dyDescent="0.25">
      <c r="A74" s="4">
        <v>71</v>
      </c>
      <c r="B74" s="4" t="s">
        <v>12</v>
      </c>
      <c r="C74" s="4" t="s">
        <v>170</v>
      </c>
      <c r="D74" s="5">
        <v>45226</v>
      </c>
      <c r="E74" s="5">
        <v>46322</v>
      </c>
      <c r="F74" s="4" t="s">
        <v>85</v>
      </c>
      <c r="G74" s="4" t="s">
        <v>86</v>
      </c>
      <c r="H74" s="4" t="s">
        <v>87</v>
      </c>
      <c r="I74" s="4" t="s">
        <v>171</v>
      </c>
      <c r="J74" s="4" t="s">
        <v>172</v>
      </c>
      <c r="K74" s="4" t="s">
        <v>71</v>
      </c>
    </row>
    <row r="75" spans="1:11" ht="60" x14ac:dyDescent="0.25">
      <c r="A75" s="4">
        <v>72</v>
      </c>
      <c r="B75" s="4" t="s">
        <v>12</v>
      </c>
      <c r="C75" s="4" t="s">
        <v>173</v>
      </c>
      <c r="D75" s="5">
        <v>45224</v>
      </c>
      <c r="E75" s="5">
        <v>46320</v>
      </c>
      <c r="F75" s="4" t="s">
        <v>41</v>
      </c>
      <c r="G75" s="4" t="s">
        <v>42</v>
      </c>
      <c r="H75" s="4" t="s">
        <v>43</v>
      </c>
      <c r="I75" s="4" t="s">
        <v>174</v>
      </c>
      <c r="J75" s="4" t="s">
        <v>175</v>
      </c>
      <c r="K75" s="4" t="s">
        <v>19</v>
      </c>
    </row>
    <row r="76" spans="1:11" ht="90" x14ac:dyDescent="0.25">
      <c r="A76" s="4">
        <v>73</v>
      </c>
      <c r="B76" s="4" t="s">
        <v>12</v>
      </c>
      <c r="C76" s="4" t="s">
        <v>176</v>
      </c>
      <c r="D76" s="5">
        <v>45259</v>
      </c>
      <c r="E76" s="5">
        <v>46355</v>
      </c>
      <c r="F76" s="4" t="s">
        <v>41</v>
      </c>
      <c r="G76" s="4" t="s">
        <v>42</v>
      </c>
      <c r="H76" s="4" t="s">
        <v>43</v>
      </c>
      <c r="I76" s="4" t="s">
        <v>177</v>
      </c>
      <c r="J76" s="4" t="s">
        <v>178</v>
      </c>
      <c r="K76" s="4" t="s">
        <v>94</v>
      </c>
    </row>
    <row r="77" spans="1:11" ht="75" x14ac:dyDescent="0.25">
      <c r="A77" s="4">
        <v>74</v>
      </c>
      <c r="B77" s="4" t="s">
        <v>12</v>
      </c>
      <c r="C77" s="4" t="s">
        <v>179</v>
      </c>
      <c r="D77" s="5">
        <v>45259</v>
      </c>
      <c r="E77" s="5">
        <v>46355</v>
      </c>
      <c r="F77" s="4" t="s">
        <v>41</v>
      </c>
      <c r="G77" s="4" t="s">
        <v>42</v>
      </c>
      <c r="H77" s="4" t="s">
        <v>43</v>
      </c>
      <c r="I77" s="4" t="s">
        <v>180</v>
      </c>
      <c r="J77" s="4" t="s">
        <v>181</v>
      </c>
      <c r="K77" s="4" t="s">
        <v>94</v>
      </c>
    </row>
    <row r="78" spans="1:11" ht="45" x14ac:dyDescent="0.25">
      <c r="A78" s="4">
        <v>75</v>
      </c>
      <c r="B78" s="4" t="s">
        <v>12</v>
      </c>
      <c r="C78" s="4" t="s">
        <v>576</v>
      </c>
      <c r="D78" s="5">
        <v>45355</v>
      </c>
      <c r="E78" s="5">
        <v>46450</v>
      </c>
      <c r="F78" s="4" t="s">
        <v>85</v>
      </c>
      <c r="G78" s="4" t="s">
        <v>86</v>
      </c>
      <c r="H78" s="4" t="s">
        <v>87</v>
      </c>
      <c r="I78" s="4" t="s">
        <v>577</v>
      </c>
      <c r="J78" s="4" t="s">
        <v>578</v>
      </c>
      <c r="K78" s="4" t="s">
        <v>232</v>
      </c>
    </row>
    <row r="79" spans="1:11" ht="90" x14ac:dyDescent="0.25">
      <c r="A79" s="4">
        <v>76</v>
      </c>
      <c r="B79" s="4" t="s">
        <v>12</v>
      </c>
      <c r="C79" s="4" t="s">
        <v>182</v>
      </c>
      <c r="D79" s="5">
        <v>45257</v>
      </c>
      <c r="E79" s="5">
        <v>46353</v>
      </c>
      <c r="F79" s="4" t="s">
        <v>41</v>
      </c>
      <c r="G79" s="4" t="s">
        <v>183</v>
      </c>
      <c r="H79" s="4" t="s">
        <v>43</v>
      </c>
      <c r="I79" s="4" t="s">
        <v>184</v>
      </c>
      <c r="J79" s="4" t="s">
        <v>185</v>
      </c>
      <c r="K79" s="4" t="s">
        <v>116</v>
      </c>
    </row>
    <row r="80" spans="1:11" ht="90" x14ac:dyDescent="0.25">
      <c r="A80" s="4">
        <v>77</v>
      </c>
      <c r="B80" s="4" t="s">
        <v>12</v>
      </c>
      <c r="C80" s="4" t="s">
        <v>186</v>
      </c>
      <c r="D80" s="5">
        <v>45226</v>
      </c>
      <c r="E80" s="5">
        <v>46322</v>
      </c>
      <c r="F80" s="4" t="s">
        <v>85</v>
      </c>
      <c r="G80" s="4" t="s">
        <v>86</v>
      </c>
      <c r="H80" s="4" t="s">
        <v>87</v>
      </c>
      <c r="I80" s="4" t="s">
        <v>187</v>
      </c>
      <c r="J80" s="4" t="s">
        <v>188</v>
      </c>
      <c r="K80" s="4" t="s">
        <v>46</v>
      </c>
    </row>
    <row r="81" spans="1:11" ht="120" x14ac:dyDescent="0.25">
      <c r="A81" s="4">
        <v>78</v>
      </c>
      <c r="B81" s="4" t="s">
        <v>12</v>
      </c>
      <c r="C81" s="4" t="s">
        <v>189</v>
      </c>
      <c r="D81" s="5">
        <v>45243</v>
      </c>
      <c r="E81" s="5">
        <v>46339</v>
      </c>
      <c r="F81" s="4" t="s">
        <v>85</v>
      </c>
      <c r="G81" s="4" t="s">
        <v>190</v>
      </c>
      <c r="H81" s="4" t="s">
        <v>87</v>
      </c>
      <c r="I81" s="4" t="s">
        <v>191</v>
      </c>
      <c r="J81" s="4" t="s">
        <v>192</v>
      </c>
      <c r="K81" s="4" t="s">
        <v>33</v>
      </c>
    </row>
    <row r="82" spans="1:11" ht="90" x14ac:dyDescent="0.25">
      <c r="A82" s="4">
        <v>79</v>
      </c>
      <c r="B82" s="4" t="s">
        <v>12</v>
      </c>
      <c r="C82" s="4" t="s">
        <v>193</v>
      </c>
      <c r="D82" s="5">
        <v>45224</v>
      </c>
      <c r="E82" s="5">
        <v>46320</v>
      </c>
      <c r="F82" s="4" t="s">
        <v>41</v>
      </c>
      <c r="G82" s="4" t="s">
        <v>42</v>
      </c>
      <c r="H82" s="4" t="s">
        <v>43</v>
      </c>
      <c r="I82" s="4" t="s">
        <v>194</v>
      </c>
      <c r="J82" s="4" t="s">
        <v>195</v>
      </c>
      <c r="K82" s="4" t="s">
        <v>19</v>
      </c>
    </row>
    <row r="83" spans="1:11" ht="90" x14ac:dyDescent="0.25">
      <c r="A83" s="4">
        <v>80</v>
      </c>
      <c r="B83" s="4" t="s">
        <v>12</v>
      </c>
      <c r="C83" s="4" t="s">
        <v>196</v>
      </c>
      <c r="D83" s="5">
        <v>45226</v>
      </c>
      <c r="E83" s="5">
        <v>46322</v>
      </c>
      <c r="F83" s="4" t="s">
        <v>41</v>
      </c>
      <c r="G83" s="4" t="s">
        <v>42</v>
      </c>
      <c r="H83" s="4" t="s">
        <v>43</v>
      </c>
      <c r="I83" s="4" t="s">
        <v>197</v>
      </c>
      <c r="J83" s="4" t="s">
        <v>198</v>
      </c>
      <c r="K83" s="4" t="s">
        <v>46</v>
      </c>
    </row>
    <row r="84" spans="1:11" ht="105" x14ac:dyDescent="0.25">
      <c r="A84" s="4">
        <v>81</v>
      </c>
      <c r="B84" s="4" t="s">
        <v>12</v>
      </c>
      <c r="C84" s="4" t="s">
        <v>199</v>
      </c>
      <c r="D84" s="5">
        <v>45225</v>
      </c>
      <c r="E84" s="5">
        <v>46321</v>
      </c>
      <c r="F84" s="4" t="s">
        <v>200</v>
      </c>
      <c r="G84" s="4" t="s">
        <v>201</v>
      </c>
      <c r="H84" s="4" t="s">
        <v>202</v>
      </c>
      <c r="I84" s="4" t="s">
        <v>203</v>
      </c>
      <c r="J84" s="4" t="s">
        <v>204</v>
      </c>
      <c r="K84" s="4" t="s">
        <v>26</v>
      </c>
    </row>
    <row r="85" spans="1:11" ht="90" x14ac:dyDescent="0.25">
      <c r="A85" s="4">
        <v>82</v>
      </c>
      <c r="B85" s="4" t="s">
        <v>12</v>
      </c>
      <c r="C85" s="4" t="s">
        <v>205</v>
      </c>
      <c r="D85" s="5">
        <v>45216</v>
      </c>
      <c r="E85" s="5">
        <v>46312</v>
      </c>
      <c r="F85" s="4" t="s">
        <v>85</v>
      </c>
      <c r="G85" s="4" t="s">
        <v>86</v>
      </c>
      <c r="H85" s="4" t="s">
        <v>87</v>
      </c>
      <c r="I85" s="4" t="s">
        <v>206</v>
      </c>
      <c r="J85" s="4" t="s">
        <v>207</v>
      </c>
      <c r="K85" s="4" t="s">
        <v>46</v>
      </c>
    </row>
    <row r="86" spans="1:11" ht="90" x14ac:dyDescent="0.25">
      <c r="A86" s="4">
        <v>83</v>
      </c>
      <c r="B86" s="4" t="s">
        <v>12</v>
      </c>
      <c r="C86" s="4" t="s">
        <v>208</v>
      </c>
      <c r="D86" s="5">
        <v>45243</v>
      </c>
      <c r="E86" s="5">
        <v>46339</v>
      </c>
      <c r="F86" s="4" t="s">
        <v>85</v>
      </c>
      <c r="G86" s="4" t="s">
        <v>86</v>
      </c>
      <c r="H86" s="4" t="s">
        <v>87</v>
      </c>
      <c r="I86" s="4" t="s">
        <v>209</v>
      </c>
      <c r="J86" s="4" t="s">
        <v>210</v>
      </c>
      <c r="K86" s="4" t="s">
        <v>33</v>
      </c>
    </row>
    <row r="87" spans="1:11" ht="90" x14ac:dyDescent="0.25">
      <c r="A87" s="4">
        <v>84</v>
      </c>
      <c r="B87" s="4" t="s">
        <v>12</v>
      </c>
      <c r="C87" s="4" t="s">
        <v>211</v>
      </c>
      <c r="D87" s="5">
        <v>45226</v>
      </c>
      <c r="E87" s="5">
        <v>46322</v>
      </c>
      <c r="F87" s="4" t="s">
        <v>85</v>
      </c>
      <c r="G87" s="4" t="s">
        <v>86</v>
      </c>
      <c r="H87" s="4" t="s">
        <v>87</v>
      </c>
      <c r="I87" s="4" t="s">
        <v>212</v>
      </c>
      <c r="J87" s="4" t="s">
        <v>213</v>
      </c>
      <c r="K87" s="4" t="s">
        <v>71</v>
      </c>
    </row>
    <row r="88" spans="1:11" ht="45" x14ac:dyDescent="0.25">
      <c r="A88" s="4">
        <v>85</v>
      </c>
      <c r="B88" s="4" t="s">
        <v>12</v>
      </c>
      <c r="C88" s="4" t="s">
        <v>579</v>
      </c>
      <c r="D88" s="5">
        <v>45355</v>
      </c>
      <c r="E88" s="5">
        <v>46450</v>
      </c>
      <c r="F88" s="4" t="s">
        <v>85</v>
      </c>
      <c r="G88" s="4" t="s">
        <v>86</v>
      </c>
      <c r="H88" s="4" t="s">
        <v>87</v>
      </c>
      <c r="I88" s="4" t="s">
        <v>580</v>
      </c>
      <c r="J88" s="4" t="s">
        <v>581</v>
      </c>
      <c r="K88" s="4" t="s">
        <v>232</v>
      </c>
    </row>
    <row r="89" spans="1:11" ht="90" x14ac:dyDescent="0.25">
      <c r="A89" s="4">
        <v>86</v>
      </c>
      <c r="B89" s="4" t="s">
        <v>12</v>
      </c>
      <c r="C89" s="4" t="s">
        <v>214</v>
      </c>
      <c r="D89" s="5">
        <v>45243</v>
      </c>
      <c r="E89" s="5">
        <v>46339</v>
      </c>
      <c r="F89" s="4" t="s">
        <v>41</v>
      </c>
      <c r="G89" s="4" t="s">
        <v>42</v>
      </c>
      <c r="H89" s="4" t="s">
        <v>43</v>
      </c>
      <c r="I89" s="4" t="s">
        <v>215</v>
      </c>
      <c r="J89" s="4" t="s">
        <v>216</v>
      </c>
      <c r="K89" s="4" t="s">
        <v>33</v>
      </c>
    </row>
    <row r="90" spans="1:11" ht="60" x14ac:dyDescent="0.25">
      <c r="A90" s="4">
        <v>87</v>
      </c>
      <c r="B90" s="4" t="s">
        <v>12</v>
      </c>
      <c r="C90" s="4" t="s">
        <v>217</v>
      </c>
      <c r="D90" s="5">
        <v>45224</v>
      </c>
      <c r="E90" s="5">
        <v>46320</v>
      </c>
      <c r="F90" s="4" t="s">
        <v>41</v>
      </c>
      <c r="G90" s="4" t="s">
        <v>42</v>
      </c>
      <c r="H90" s="4" t="s">
        <v>43</v>
      </c>
      <c r="I90" s="4" t="s">
        <v>218</v>
      </c>
      <c r="J90" s="4" t="s">
        <v>219</v>
      </c>
      <c r="K90" s="4" t="s">
        <v>19</v>
      </c>
    </row>
    <row r="91" spans="1:11" ht="90" x14ac:dyDescent="0.25">
      <c r="A91" s="4">
        <v>88</v>
      </c>
      <c r="B91" s="4" t="s">
        <v>12</v>
      </c>
      <c r="C91" s="4" t="s">
        <v>220</v>
      </c>
      <c r="D91" s="5">
        <v>45257</v>
      </c>
      <c r="E91" s="5">
        <v>46353</v>
      </c>
      <c r="F91" s="4" t="s">
        <v>41</v>
      </c>
      <c r="G91" s="4" t="s">
        <v>42</v>
      </c>
      <c r="H91" s="4" t="s">
        <v>43</v>
      </c>
      <c r="I91" s="4" t="s">
        <v>221</v>
      </c>
      <c r="J91" s="4" t="s">
        <v>222</v>
      </c>
      <c r="K91" s="4" t="s">
        <v>116</v>
      </c>
    </row>
    <row r="92" spans="1:11" ht="45" x14ac:dyDescent="0.25">
      <c r="A92" s="4">
        <v>89</v>
      </c>
      <c r="B92" s="4" t="s">
        <v>12</v>
      </c>
      <c r="C92" s="4" t="s">
        <v>582</v>
      </c>
      <c r="D92" s="5">
        <v>45355</v>
      </c>
      <c r="E92" s="5">
        <v>46450</v>
      </c>
      <c r="F92" s="4" t="s">
        <v>41</v>
      </c>
      <c r="G92" s="4" t="s">
        <v>42</v>
      </c>
      <c r="H92" s="4" t="s">
        <v>43</v>
      </c>
      <c r="I92" s="4" t="s">
        <v>583</v>
      </c>
      <c r="J92" s="4" t="s">
        <v>584</v>
      </c>
      <c r="K92" s="4" t="s">
        <v>232</v>
      </c>
    </row>
    <row r="93" spans="1:11" ht="90" x14ac:dyDescent="0.25">
      <c r="A93" s="4">
        <v>90</v>
      </c>
      <c r="B93" s="4" t="s">
        <v>12</v>
      </c>
      <c r="C93" s="4" t="s">
        <v>223</v>
      </c>
      <c r="D93" s="5">
        <v>45243</v>
      </c>
      <c r="E93" s="5">
        <v>46339</v>
      </c>
      <c r="F93" s="4" t="s">
        <v>41</v>
      </c>
      <c r="G93" s="4" t="s">
        <v>42</v>
      </c>
      <c r="H93" s="4" t="s">
        <v>43</v>
      </c>
      <c r="I93" s="4" t="s">
        <v>224</v>
      </c>
      <c r="J93" s="4" t="s">
        <v>225</v>
      </c>
      <c r="K93" s="4" t="s">
        <v>33</v>
      </c>
    </row>
    <row r="94" spans="1:11" ht="75" x14ac:dyDescent="0.25">
      <c r="A94" s="4">
        <v>91</v>
      </c>
      <c r="B94" s="4" t="s">
        <v>12</v>
      </c>
      <c r="C94" s="4" t="s">
        <v>226</v>
      </c>
      <c r="D94" s="5">
        <v>45224</v>
      </c>
      <c r="E94" s="5">
        <v>46320</v>
      </c>
      <c r="F94" s="4" t="s">
        <v>41</v>
      </c>
      <c r="G94" s="4" t="s">
        <v>42</v>
      </c>
      <c r="H94" s="4" t="s">
        <v>43</v>
      </c>
      <c r="I94" s="4" t="s">
        <v>227</v>
      </c>
      <c r="J94" s="4" t="s">
        <v>228</v>
      </c>
      <c r="K94" s="4" t="s">
        <v>19</v>
      </c>
    </row>
    <row r="95" spans="1:11" ht="45" x14ac:dyDescent="0.25">
      <c r="A95" s="4">
        <v>92</v>
      </c>
      <c r="B95" s="4" t="s">
        <v>12</v>
      </c>
      <c r="C95" s="4" t="s">
        <v>229</v>
      </c>
      <c r="D95" s="5">
        <v>45355</v>
      </c>
      <c r="E95" s="5">
        <v>46450</v>
      </c>
      <c r="F95" s="4" t="s">
        <v>41</v>
      </c>
      <c r="G95" s="4" t="s">
        <v>42</v>
      </c>
      <c r="H95" s="4" t="s">
        <v>43</v>
      </c>
      <c r="I95" s="4" t="s">
        <v>230</v>
      </c>
      <c r="J95" s="4" t="s">
        <v>231</v>
      </c>
      <c r="K95" s="4" t="s">
        <v>232</v>
      </c>
    </row>
    <row r="96" spans="1:11" ht="45" x14ac:dyDescent="0.25">
      <c r="A96" s="4">
        <v>93</v>
      </c>
      <c r="B96" s="4" t="s">
        <v>12</v>
      </c>
      <c r="C96" s="4" t="s">
        <v>585</v>
      </c>
      <c r="D96" s="5">
        <v>45355</v>
      </c>
      <c r="E96" s="5">
        <v>46450</v>
      </c>
      <c r="F96" s="4" t="s">
        <v>41</v>
      </c>
      <c r="G96" s="4" t="s">
        <v>42</v>
      </c>
      <c r="H96" s="4" t="s">
        <v>43</v>
      </c>
      <c r="I96" s="4" t="s">
        <v>586</v>
      </c>
      <c r="J96" s="4" t="s">
        <v>587</v>
      </c>
      <c r="K96" s="4" t="s">
        <v>232</v>
      </c>
    </row>
    <row r="97" spans="1:11" ht="90" x14ac:dyDescent="0.25">
      <c r="A97" s="4">
        <v>94</v>
      </c>
      <c r="B97" s="4" t="s">
        <v>12</v>
      </c>
      <c r="C97" s="4" t="s">
        <v>233</v>
      </c>
      <c r="D97" s="5">
        <v>45224</v>
      </c>
      <c r="E97" s="5">
        <v>46320</v>
      </c>
      <c r="F97" s="4" t="s">
        <v>41</v>
      </c>
      <c r="G97" s="4" t="s">
        <v>42</v>
      </c>
      <c r="H97" s="4" t="s">
        <v>43</v>
      </c>
      <c r="I97" s="4" t="s">
        <v>234</v>
      </c>
      <c r="J97" s="4" t="s">
        <v>235</v>
      </c>
      <c r="K97" s="4" t="s">
        <v>19</v>
      </c>
    </row>
    <row r="98" spans="1:11" ht="60" x14ac:dyDescent="0.25">
      <c r="A98" s="4">
        <v>95</v>
      </c>
      <c r="B98" s="4" t="s">
        <v>12</v>
      </c>
      <c r="C98" s="4" t="s">
        <v>236</v>
      </c>
      <c r="D98" s="5">
        <v>45224</v>
      </c>
      <c r="E98" s="5">
        <v>46320</v>
      </c>
      <c r="F98" s="4" t="s">
        <v>41</v>
      </c>
      <c r="G98" s="4" t="s">
        <v>42</v>
      </c>
      <c r="H98" s="4" t="s">
        <v>43</v>
      </c>
      <c r="I98" s="4" t="s">
        <v>237</v>
      </c>
      <c r="J98" s="4" t="s">
        <v>238</v>
      </c>
      <c r="K98" s="4" t="s">
        <v>19</v>
      </c>
    </row>
    <row r="99" spans="1:11" ht="45" x14ac:dyDescent="0.25">
      <c r="A99" s="4">
        <v>96</v>
      </c>
      <c r="B99" s="4" t="s">
        <v>12</v>
      </c>
      <c r="C99" s="4" t="s">
        <v>239</v>
      </c>
      <c r="D99" s="5">
        <v>45355</v>
      </c>
      <c r="E99" s="5">
        <v>46450</v>
      </c>
      <c r="F99" s="4" t="s">
        <v>41</v>
      </c>
      <c r="G99" s="4" t="s">
        <v>42</v>
      </c>
      <c r="H99" s="4" t="s">
        <v>43</v>
      </c>
      <c r="I99" s="4" t="s">
        <v>240</v>
      </c>
      <c r="J99" s="4" t="s">
        <v>241</v>
      </c>
      <c r="K99" s="4" t="s">
        <v>232</v>
      </c>
    </row>
    <row r="100" spans="1:11" ht="60" x14ac:dyDescent="0.25">
      <c r="A100" s="4">
        <v>97</v>
      </c>
      <c r="B100" s="4" t="s">
        <v>12</v>
      </c>
      <c r="C100" s="4" t="s">
        <v>242</v>
      </c>
      <c r="D100" s="5">
        <v>45224</v>
      </c>
      <c r="E100" s="5">
        <v>46320</v>
      </c>
      <c r="F100" s="4" t="s">
        <v>41</v>
      </c>
      <c r="G100" s="4" t="s">
        <v>42</v>
      </c>
      <c r="H100" s="4" t="s">
        <v>43</v>
      </c>
      <c r="I100" s="4" t="s">
        <v>243</v>
      </c>
      <c r="J100" s="4" t="s">
        <v>244</v>
      </c>
      <c r="K100" s="4" t="s">
        <v>19</v>
      </c>
    </row>
    <row r="101" spans="1:11" ht="90" x14ac:dyDescent="0.25">
      <c r="A101" s="4">
        <v>98</v>
      </c>
      <c r="B101" s="4" t="s">
        <v>12</v>
      </c>
      <c r="C101" s="4" t="s">
        <v>248</v>
      </c>
      <c r="D101" s="5">
        <v>45243</v>
      </c>
      <c r="E101" s="5">
        <v>46339</v>
      </c>
      <c r="F101" s="4" t="s">
        <v>41</v>
      </c>
      <c r="G101" s="4" t="s">
        <v>42</v>
      </c>
      <c r="H101" s="4" t="s">
        <v>43</v>
      </c>
      <c r="I101" s="4" t="s">
        <v>249</v>
      </c>
      <c r="J101" s="4" t="s">
        <v>250</v>
      </c>
      <c r="K101" s="4" t="s">
        <v>33</v>
      </c>
    </row>
    <row r="102" spans="1:11" ht="75" x14ac:dyDescent="0.25">
      <c r="A102" s="4">
        <v>99</v>
      </c>
      <c r="B102" s="4" t="s">
        <v>12</v>
      </c>
      <c r="C102" s="4" t="s">
        <v>255</v>
      </c>
      <c r="D102" s="5">
        <v>45257</v>
      </c>
      <c r="E102" s="5">
        <v>46353</v>
      </c>
      <c r="F102" s="4" t="s">
        <v>41</v>
      </c>
      <c r="G102" s="4" t="s">
        <v>42</v>
      </c>
      <c r="H102" s="4" t="s">
        <v>43</v>
      </c>
      <c r="I102" s="4" t="s">
        <v>256</v>
      </c>
      <c r="J102" s="4" t="s">
        <v>257</v>
      </c>
      <c r="K102" s="4" t="s">
        <v>116</v>
      </c>
    </row>
    <row r="103" spans="1:11" ht="90" x14ac:dyDescent="0.25">
      <c r="A103" s="4">
        <v>100</v>
      </c>
      <c r="B103" s="4" t="s">
        <v>12</v>
      </c>
      <c r="C103" s="4" t="s">
        <v>258</v>
      </c>
      <c r="D103" s="5">
        <v>45243</v>
      </c>
      <c r="E103" s="5">
        <v>46339</v>
      </c>
      <c r="F103" s="4" t="s">
        <v>85</v>
      </c>
      <c r="G103" s="4" t="s">
        <v>86</v>
      </c>
      <c r="H103" s="4" t="s">
        <v>87</v>
      </c>
      <c r="I103" s="4" t="s">
        <v>259</v>
      </c>
      <c r="J103" s="4" t="s">
        <v>260</v>
      </c>
      <c r="K103" s="4" t="s">
        <v>33</v>
      </c>
    </row>
    <row r="104" spans="1:11" ht="90" x14ac:dyDescent="0.25">
      <c r="A104" s="4">
        <v>101</v>
      </c>
      <c r="B104" s="4" t="s">
        <v>12</v>
      </c>
      <c r="C104" s="4" t="s">
        <v>261</v>
      </c>
      <c r="D104" s="5">
        <v>45257</v>
      </c>
      <c r="E104" s="5">
        <v>46353</v>
      </c>
      <c r="F104" s="4" t="s">
        <v>85</v>
      </c>
      <c r="G104" s="4" t="s">
        <v>86</v>
      </c>
      <c r="H104" s="4" t="s">
        <v>87</v>
      </c>
      <c r="I104" s="4" t="s">
        <v>262</v>
      </c>
      <c r="J104" s="4" t="s">
        <v>263</v>
      </c>
      <c r="K104" s="4" t="s">
        <v>116</v>
      </c>
    </row>
    <row r="105" spans="1:11" ht="105" x14ac:dyDescent="0.25">
      <c r="A105" s="4">
        <v>102</v>
      </c>
      <c r="B105" s="4" t="s">
        <v>12</v>
      </c>
      <c r="C105" s="4" t="s">
        <v>588</v>
      </c>
      <c r="D105" s="5">
        <v>45355</v>
      </c>
      <c r="E105" s="5">
        <v>46450</v>
      </c>
      <c r="F105" s="4" t="s">
        <v>85</v>
      </c>
      <c r="G105" s="4" t="s">
        <v>86</v>
      </c>
      <c r="H105" s="4" t="s">
        <v>87</v>
      </c>
      <c r="I105" s="4" t="s">
        <v>589</v>
      </c>
      <c r="J105" s="4" t="s">
        <v>112</v>
      </c>
      <c r="K105" s="4" t="s">
        <v>232</v>
      </c>
    </row>
    <row r="106" spans="1:11" ht="60" x14ac:dyDescent="0.25">
      <c r="A106" s="4">
        <v>103</v>
      </c>
      <c r="B106" s="4" t="s">
        <v>12</v>
      </c>
      <c r="C106" s="4" t="s">
        <v>264</v>
      </c>
      <c r="D106" s="5">
        <v>45210</v>
      </c>
      <c r="E106" s="5">
        <v>46306</v>
      </c>
      <c r="F106" s="4" t="s">
        <v>41</v>
      </c>
      <c r="G106" s="4" t="s">
        <v>42</v>
      </c>
      <c r="H106" s="4" t="s">
        <v>43</v>
      </c>
      <c r="I106" s="4" t="s">
        <v>265</v>
      </c>
      <c r="J106" s="4" t="s">
        <v>266</v>
      </c>
      <c r="K106" s="4" t="s">
        <v>46</v>
      </c>
    </row>
    <row r="107" spans="1:11" ht="90" x14ac:dyDescent="0.25">
      <c r="A107" s="4">
        <v>104</v>
      </c>
      <c r="B107" s="4" t="s">
        <v>12</v>
      </c>
      <c r="C107" s="4" t="s">
        <v>267</v>
      </c>
      <c r="D107" s="5">
        <v>45211</v>
      </c>
      <c r="E107" s="5">
        <v>46307</v>
      </c>
      <c r="F107" s="4" t="s">
        <v>41</v>
      </c>
      <c r="G107" s="4" t="s">
        <v>42</v>
      </c>
      <c r="H107" s="4" t="s">
        <v>43</v>
      </c>
      <c r="I107" s="4" t="s">
        <v>268</v>
      </c>
      <c r="J107" s="4" t="s">
        <v>269</v>
      </c>
      <c r="K107" s="4" t="s">
        <v>46</v>
      </c>
    </row>
    <row r="108" spans="1:11" ht="90" x14ac:dyDescent="0.25">
      <c r="A108" s="4">
        <v>105</v>
      </c>
      <c r="B108" s="4" t="s">
        <v>12</v>
      </c>
      <c r="C108" s="4" t="s">
        <v>270</v>
      </c>
      <c r="D108" s="5">
        <v>45211</v>
      </c>
      <c r="E108" s="5">
        <v>46307</v>
      </c>
      <c r="F108" s="4" t="s">
        <v>41</v>
      </c>
      <c r="G108" s="4" t="s">
        <v>42</v>
      </c>
      <c r="H108" s="4" t="s">
        <v>43</v>
      </c>
      <c r="I108" s="4" t="s">
        <v>271</v>
      </c>
      <c r="J108" s="4" t="s">
        <v>272</v>
      </c>
      <c r="K108" s="4" t="s">
        <v>46</v>
      </c>
    </row>
    <row r="109" spans="1:11" ht="90" x14ac:dyDescent="0.25">
      <c r="A109" s="4">
        <v>106</v>
      </c>
      <c r="B109" s="4" t="s">
        <v>12</v>
      </c>
      <c r="C109" s="4" t="s">
        <v>590</v>
      </c>
      <c r="D109" s="5">
        <v>45355</v>
      </c>
      <c r="E109" s="5">
        <v>46450</v>
      </c>
      <c r="F109" s="4" t="s">
        <v>85</v>
      </c>
      <c r="G109" s="4" t="s">
        <v>86</v>
      </c>
      <c r="H109" s="4" t="s">
        <v>87</v>
      </c>
      <c r="I109" s="4" t="s">
        <v>591</v>
      </c>
      <c r="J109" s="4" t="s">
        <v>592</v>
      </c>
      <c r="K109" s="4" t="s">
        <v>232</v>
      </c>
    </row>
    <row r="110" spans="1:11" ht="75" x14ac:dyDescent="0.25">
      <c r="A110" s="4">
        <v>107</v>
      </c>
      <c r="B110" s="4" t="s">
        <v>12</v>
      </c>
      <c r="C110" s="4" t="s">
        <v>273</v>
      </c>
      <c r="D110" s="5">
        <v>45211</v>
      </c>
      <c r="E110" s="5">
        <v>46307</v>
      </c>
      <c r="F110" s="4" t="s">
        <v>41</v>
      </c>
      <c r="G110" s="4" t="s">
        <v>42</v>
      </c>
      <c r="H110" s="4" t="s">
        <v>43</v>
      </c>
      <c r="I110" s="4" t="s">
        <v>274</v>
      </c>
      <c r="J110" s="4" t="s">
        <v>275</v>
      </c>
      <c r="K110" s="4" t="s">
        <v>46</v>
      </c>
    </row>
    <row r="111" spans="1:11" ht="75" x14ac:dyDescent="0.25">
      <c r="A111" s="4">
        <v>108</v>
      </c>
      <c r="B111" s="4" t="s">
        <v>12</v>
      </c>
      <c r="C111" s="4" t="s">
        <v>276</v>
      </c>
      <c r="D111" s="5">
        <v>45224</v>
      </c>
      <c r="E111" s="5">
        <v>46320</v>
      </c>
      <c r="F111" s="4" t="s">
        <v>85</v>
      </c>
      <c r="G111" s="4" t="s">
        <v>86</v>
      </c>
      <c r="H111" s="4" t="s">
        <v>87</v>
      </c>
      <c r="I111" s="4" t="s">
        <v>277</v>
      </c>
      <c r="J111" s="4" t="s">
        <v>278</v>
      </c>
      <c r="K111" s="4" t="s">
        <v>19</v>
      </c>
    </row>
    <row r="112" spans="1:11" ht="90" x14ac:dyDescent="0.25">
      <c r="A112" s="4">
        <v>109</v>
      </c>
      <c r="B112" s="4" t="s">
        <v>12</v>
      </c>
      <c r="C112" s="4" t="s">
        <v>279</v>
      </c>
      <c r="D112" s="5">
        <v>45243</v>
      </c>
      <c r="E112" s="5">
        <v>46339</v>
      </c>
      <c r="F112" s="4" t="s">
        <v>85</v>
      </c>
      <c r="G112" s="4" t="s">
        <v>86</v>
      </c>
      <c r="H112" s="4" t="s">
        <v>87</v>
      </c>
      <c r="I112" s="4" t="s">
        <v>280</v>
      </c>
      <c r="J112" s="4" t="s">
        <v>281</v>
      </c>
      <c r="K112" s="4" t="s">
        <v>33</v>
      </c>
    </row>
    <row r="113" spans="1:11" ht="90" x14ac:dyDescent="0.25">
      <c r="A113" s="4">
        <v>110</v>
      </c>
      <c r="B113" s="4" t="s">
        <v>12</v>
      </c>
      <c r="C113" s="4" t="s">
        <v>282</v>
      </c>
      <c r="D113" s="5">
        <v>45239</v>
      </c>
      <c r="E113" s="5">
        <v>46335</v>
      </c>
      <c r="F113" s="4" t="s">
        <v>85</v>
      </c>
      <c r="G113" s="4" t="s">
        <v>86</v>
      </c>
      <c r="H113" s="4" t="s">
        <v>87</v>
      </c>
      <c r="I113" s="4" t="s">
        <v>283</v>
      </c>
      <c r="J113" s="4" t="s">
        <v>284</v>
      </c>
      <c r="K113" s="4" t="s">
        <v>94</v>
      </c>
    </row>
    <row r="114" spans="1:11" ht="90" x14ac:dyDescent="0.25">
      <c r="A114" s="4">
        <v>111</v>
      </c>
      <c r="B114" s="4" t="s">
        <v>12</v>
      </c>
      <c r="C114" s="4" t="s">
        <v>285</v>
      </c>
      <c r="D114" s="5">
        <v>45226</v>
      </c>
      <c r="E114" s="5">
        <v>46322</v>
      </c>
      <c r="F114" s="4" t="s">
        <v>85</v>
      </c>
      <c r="G114" s="4" t="s">
        <v>86</v>
      </c>
      <c r="H114" s="4" t="s">
        <v>87</v>
      </c>
      <c r="I114" s="4" t="s">
        <v>286</v>
      </c>
      <c r="J114" s="4" t="s">
        <v>287</v>
      </c>
      <c r="K114" s="4" t="s">
        <v>71</v>
      </c>
    </row>
    <row r="115" spans="1:11" ht="90" x14ac:dyDescent="0.25">
      <c r="A115" s="4">
        <v>112</v>
      </c>
      <c r="B115" s="4" t="s">
        <v>12</v>
      </c>
      <c r="C115" s="4" t="s">
        <v>288</v>
      </c>
      <c r="D115" s="5">
        <v>45257</v>
      </c>
      <c r="E115" s="5">
        <v>46353</v>
      </c>
      <c r="F115" s="4" t="s">
        <v>85</v>
      </c>
      <c r="G115" s="4" t="s">
        <v>86</v>
      </c>
      <c r="H115" s="4" t="s">
        <v>87</v>
      </c>
      <c r="I115" s="4" t="s">
        <v>289</v>
      </c>
      <c r="J115" s="4" t="s">
        <v>290</v>
      </c>
      <c r="K115" s="4" t="s">
        <v>116</v>
      </c>
    </row>
    <row r="116" spans="1:11" ht="90" x14ac:dyDescent="0.25">
      <c r="A116" s="4">
        <v>113</v>
      </c>
      <c r="B116" s="4" t="s">
        <v>12</v>
      </c>
      <c r="C116" s="4" t="s">
        <v>291</v>
      </c>
      <c r="D116" s="5">
        <v>45257</v>
      </c>
      <c r="E116" s="5">
        <v>46353</v>
      </c>
      <c r="F116" s="4" t="s">
        <v>85</v>
      </c>
      <c r="G116" s="4" t="s">
        <v>86</v>
      </c>
      <c r="H116" s="4" t="s">
        <v>87</v>
      </c>
      <c r="I116" s="4" t="s">
        <v>292</v>
      </c>
      <c r="J116" s="4" t="s">
        <v>293</v>
      </c>
      <c r="K116" s="4" t="s">
        <v>116</v>
      </c>
    </row>
    <row r="117" spans="1:11" ht="60" x14ac:dyDescent="0.25">
      <c r="A117" s="4">
        <v>114</v>
      </c>
      <c r="B117" s="4" t="s">
        <v>12</v>
      </c>
      <c r="C117" s="4" t="s">
        <v>294</v>
      </c>
      <c r="D117" s="5">
        <v>45224</v>
      </c>
      <c r="E117" s="5">
        <v>46320</v>
      </c>
      <c r="F117" s="4" t="s">
        <v>14</v>
      </c>
      <c r="G117" s="4" t="s">
        <v>15</v>
      </c>
      <c r="H117" s="4" t="s">
        <v>16</v>
      </c>
      <c r="I117" s="4" t="s">
        <v>295</v>
      </c>
      <c r="J117" s="4" t="s">
        <v>296</v>
      </c>
      <c r="K117" s="4" t="s">
        <v>19</v>
      </c>
    </row>
    <row r="118" spans="1:11" ht="75" x14ac:dyDescent="0.25">
      <c r="A118" s="4">
        <v>115</v>
      </c>
      <c r="B118" s="4" t="s">
        <v>12</v>
      </c>
      <c r="C118" s="4" t="s">
        <v>297</v>
      </c>
      <c r="D118" s="5">
        <v>45243</v>
      </c>
      <c r="E118" s="5">
        <v>46339</v>
      </c>
      <c r="F118" s="4" t="s">
        <v>14</v>
      </c>
      <c r="G118" s="4" t="s">
        <v>15</v>
      </c>
      <c r="H118" s="4" t="s">
        <v>16</v>
      </c>
      <c r="I118" s="4" t="s">
        <v>298</v>
      </c>
      <c r="J118" s="4" t="s">
        <v>299</v>
      </c>
      <c r="K118" s="4" t="s">
        <v>33</v>
      </c>
    </row>
    <row r="119" spans="1:11" ht="60" x14ac:dyDescent="0.25">
      <c r="A119" s="4">
        <v>116</v>
      </c>
      <c r="B119" s="4" t="s">
        <v>12</v>
      </c>
      <c r="C119" s="4" t="s">
        <v>300</v>
      </c>
      <c r="D119" s="5">
        <v>45211</v>
      </c>
      <c r="E119" s="5">
        <v>46307</v>
      </c>
      <c r="F119" s="4" t="s">
        <v>14</v>
      </c>
      <c r="G119" s="4" t="s">
        <v>15</v>
      </c>
      <c r="H119" s="4" t="s">
        <v>16</v>
      </c>
      <c r="I119" s="4" t="s">
        <v>301</v>
      </c>
      <c r="J119" s="4" t="s">
        <v>302</v>
      </c>
      <c r="K119" s="4" t="s">
        <v>46</v>
      </c>
    </row>
    <row r="120" spans="1:11" ht="75" x14ac:dyDescent="0.25">
      <c r="A120" s="4">
        <v>117</v>
      </c>
      <c r="B120" s="4" t="s">
        <v>12</v>
      </c>
      <c r="C120" s="4" t="s">
        <v>306</v>
      </c>
      <c r="D120" s="5">
        <v>45211</v>
      </c>
      <c r="E120" s="5">
        <v>46307</v>
      </c>
      <c r="F120" s="4" t="s">
        <v>14</v>
      </c>
      <c r="G120" s="4" t="s">
        <v>15</v>
      </c>
      <c r="H120" s="4" t="s">
        <v>16</v>
      </c>
      <c r="I120" s="4" t="s">
        <v>307</v>
      </c>
      <c r="J120" s="4" t="s">
        <v>308</v>
      </c>
      <c r="K120" s="4" t="s">
        <v>46</v>
      </c>
    </row>
    <row r="121" spans="1:11" ht="60" x14ac:dyDescent="0.25">
      <c r="A121" s="4">
        <v>118</v>
      </c>
      <c r="B121" s="4" t="s">
        <v>12</v>
      </c>
      <c r="C121" s="4" t="s">
        <v>309</v>
      </c>
      <c r="D121" s="5">
        <v>45226</v>
      </c>
      <c r="E121" s="5">
        <v>46322</v>
      </c>
      <c r="F121" s="4" t="s">
        <v>14</v>
      </c>
      <c r="G121" s="4" t="s">
        <v>15</v>
      </c>
      <c r="H121" s="4" t="s">
        <v>16</v>
      </c>
      <c r="I121" s="4" t="s">
        <v>310</v>
      </c>
      <c r="J121" s="4" t="s">
        <v>311</v>
      </c>
      <c r="K121" s="4" t="s">
        <v>71</v>
      </c>
    </row>
    <row r="122" spans="1:11" ht="75" x14ac:dyDescent="0.25">
      <c r="A122" s="4">
        <v>119</v>
      </c>
      <c r="B122" s="4" t="s">
        <v>12</v>
      </c>
      <c r="C122" s="4" t="s">
        <v>312</v>
      </c>
      <c r="D122" s="5">
        <v>45216</v>
      </c>
      <c r="E122" s="5">
        <v>46312</v>
      </c>
      <c r="F122" s="4" t="s">
        <v>14</v>
      </c>
      <c r="G122" s="4" t="s">
        <v>15</v>
      </c>
      <c r="H122" s="4" t="s">
        <v>16</v>
      </c>
      <c r="I122" s="4" t="s">
        <v>313</v>
      </c>
      <c r="J122" s="4" t="s">
        <v>314</v>
      </c>
      <c r="K122" s="4" t="s">
        <v>46</v>
      </c>
    </row>
    <row r="123" spans="1:11" ht="60" x14ac:dyDescent="0.25">
      <c r="A123" s="4">
        <v>120</v>
      </c>
      <c r="B123" s="4" t="s">
        <v>12</v>
      </c>
      <c r="C123" s="4" t="s">
        <v>315</v>
      </c>
      <c r="D123" s="5">
        <v>45212</v>
      </c>
      <c r="E123" s="5">
        <v>46308</v>
      </c>
      <c r="F123" s="4" t="s">
        <v>14</v>
      </c>
      <c r="G123" s="4" t="s">
        <v>15</v>
      </c>
      <c r="H123" s="4" t="s">
        <v>16</v>
      </c>
      <c r="I123" s="4" t="s">
        <v>316</v>
      </c>
      <c r="J123" s="4" t="s">
        <v>317</v>
      </c>
      <c r="K123" s="4" t="s">
        <v>46</v>
      </c>
    </row>
    <row r="124" spans="1:11" ht="60" x14ac:dyDescent="0.25">
      <c r="A124" s="4">
        <v>121</v>
      </c>
      <c r="B124" s="4" t="s">
        <v>12</v>
      </c>
      <c r="C124" s="4" t="s">
        <v>318</v>
      </c>
      <c r="D124" s="5">
        <v>45243</v>
      </c>
      <c r="E124" s="5">
        <v>46339</v>
      </c>
      <c r="F124" s="4" t="s">
        <v>14</v>
      </c>
      <c r="G124" s="4" t="s">
        <v>15</v>
      </c>
      <c r="H124" s="4" t="s">
        <v>16</v>
      </c>
      <c r="I124" s="4" t="s">
        <v>319</v>
      </c>
      <c r="J124" s="4" t="s">
        <v>320</v>
      </c>
      <c r="K124" s="4" t="s">
        <v>33</v>
      </c>
    </row>
    <row r="125" spans="1:11" ht="90" x14ac:dyDescent="0.25">
      <c r="A125" s="4">
        <v>122</v>
      </c>
      <c r="B125" s="4" t="s">
        <v>12</v>
      </c>
      <c r="C125" s="4" t="s">
        <v>321</v>
      </c>
      <c r="D125" s="5">
        <v>45211</v>
      </c>
      <c r="E125" s="5">
        <v>46307</v>
      </c>
      <c r="F125" s="4" t="s">
        <v>85</v>
      </c>
      <c r="G125" s="4" t="s">
        <v>86</v>
      </c>
      <c r="H125" s="4" t="s">
        <v>87</v>
      </c>
      <c r="I125" s="4" t="s">
        <v>322</v>
      </c>
      <c r="J125" s="4" t="s">
        <v>323</v>
      </c>
      <c r="K125" s="4" t="s">
        <v>46</v>
      </c>
    </row>
    <row r="126" spans="1:11" ht="60" x14ac:dyDescent="0.25">
      <c r="A126" s="4">
        <v>123</v>
      </c>
      <c r="B126" s="4" t="s">
        <v>12</v>
      </c>
      <c r="C126" s="4" t="s">
        <v>324</v>
      </c>
      <c r="D126" s="5">
        <v>45211</v>
      </c>
      <c r="E126" s="5">
        <v>46307</v>
      </c>
      <c r="F126" s="4" t="s">
        <v>14</v>
      </c>
      <c r="G126" s="4" t="s">
        <v>15</v>
      </c>
      <c r="H126" s="4" t="s">
        <v>16</v>
      </c>
      <c r="I126" s="4" t="s">
        <v>325</v>
      </c>
      <c r="J126" s="4" t="s">
        <v>326</v>
      </c>
      <c r="K126" s="4" t="s">
        <v>46</v>
      </c>
    </row>
    <row r="127" spans="1:11" ht="60" x14ac:dyDescent="0.25">
      <c r="A127" s="4">
        <v>124</v>
      </c>
      <c r="B127" s="4" t="s">
        <v>12</v>
      </c>
      <c r="C127" s="4" t="s">
        <v>327</v>
      </c>
      <c r="D127" s="5">
        <v>45243</v>
      </c>
      <c r="E127" s="5">
        <v>46339</v>
      </c>
      <c r="F127" s="4" t="s">
        <v>14</v>
      </c>
      <c r="G127" s="4" t="s">
        <v>15</v>
      </c>
      <c r="H127" s="4" t="s">
        <v>16</v>
      </c>
      <c r="I127" s="4" t="s">
        <v>328</v>
      </c>
      <c r="J127" s="4" t="s">
        <v>329</v>
      </c>
      <c r="K127" s="4" t="s">
        <v>33</v>
      </c>
    </row>
    <row r="128" spans="1:11" ht="60" x14ac:dyDescent="0.25">
      <c r="A128" s="4">
        <v>125</v>
      </c>
      <c r="B128" s="4" t="s">
        <v>12</v>
      </c>
      <c r="C128" s="4" t="s">
        <v>330</v>
      </c>
      <c r="D128" s="5">
        <v>45226</v>
      </c>
      <c r="E128" s="5">
        <v>46322</v>
      </c>
      <c r="F128" s="4" t="s">
        <v>14</v>
      </c>
      <c r="G128" s="4" t="s">
        <v>15</v>
      </c>
      <c r="H128" s="4" t="s">
        <v>16</v>
      </c>
      <c r="I128" s="4" t="s">
        <v>331</v>
      </c>
      <c r="J128" s="4" t="s">
        <v>332</v>
      </c>
      <c r="K128" s="4" t="s">
        <v>71</v>
      </c>
    </row>
    <row r="129" spans="1:11" ht="90" x14ac:dyDescent="0.25">
      <c r="A129" s="4">
        <v>126</v>
      </c>
      <c r="B129" s="4" t="s">
        <v>12</v>
      </c>
      <c r="C129" s="4" t="s">
        <v>333</v>
      </c>
      <c r="D129" s="5">
        <v>45211</v>
      </c>
      <c r="E129" s="5">
        <v>46307</v>
      </c>
      <c r="F129" s="4" t="s">
        <v>85</v>
      </c>
      <c r="G129" s="4" t="s">
        <v>86</v>
      </c>
      <c r="H129" s="4" t="s">
        <v>87</v>
      </c>
      <c r="I129" s="4" t="s">
        <v>334</v>
      </c>
      <c r="J129" s="4" t="s">
        <v>335</v>
      </c>
      <c r="K129" s="4" t="s">
        <v>46</v>
      </c>
    </row>
    <row r="130" spans="1:11" ht="90" x14ac:dyDescent="0.25">
      <c r="A130" s="4">
        <v>127</v>
      </c>
      <c r="B130" s="4" t="s">
        <v>12</v>
      </c>
      <c r="C130" s="4" t="s">
        <v>336</v>
      </c>
      <c r="D130" s="5">
        <v>45216</v>
      </c>
      <c r="E130" s="5">
        <v>46312</v>
      </c>
      <c r="F130" s="4" t="s">
        <v>85</v>
      </c>
      <c r="G130" s="4" t="s">
        <v>86</v>
      </c>
      <c r="H130" s="4" t="s">
        <v>87</v>
      </c>
      <c r="I130" s="4" t="s">
        <v>337</v>
      </c>
      <c r="J130" s="4" t="s">
        <v>338</v>
      </c>
      <c r="K130" s="4" t="s">
        <v>46</v>
      </c>
    </row>
    <row r="131" spans="1:11" ht="75" x14ac:dyDescent="0.25">
      <c r="A131" s="4">
        <v>128</v>
      </c>
      <c r="B131" s="4" t="s">
        <v>12</v>
      </c>
      <c r="C131" s="4" t="s">
        <v>339</v>
      </c>
      <c r="D131" s="5">
        <v>45257</v>
      </c>
      <c r="E131" s="5">
        <v>46353</v>
      </c>
      <c r="F131" s="4" t="s">
        <v>14</v>
      </c>
      <c r="G131" s="4" t="s">
        <v>15</v>
      </c>
      <c r="H131" s="4" t="s">
        <v>16</v>
      </c>
      <c r="I131" s="4" t="s">
        <v>340</v>
      </c>
      <c r="J131" s="4" t="s">
        <v>341</v>
      </c>
      <c r="K131" s="4" t="s">
        <v>116</v>
      </c>
    </row>
    <row r="132" spans="1:11" ht="75" x14ac:dyDescent="0.25">
      <c r="A132" s="4">
        <v>129</v>
      </c>
      <c r="B132" s="4" t="s">
        <v>12</v>
      </c>
      <c r="C132" s="4" t="s">
        <v>342</v>
      </c>
      <c r="D132" s="5">
        <v>45231</v>
      </c>
      <c r="E132" s="5">
        <v>46327</v>
      </c>
      <c r="F132" s="4" t="s">
        <v>14</v>
      </c>
      <c r="G132" s="4" t="s">
        <v>15</v>
      </c>
      <c r="H132" s="4" t="s">
        <v>16</v>
      </c>
      <c r="I132" s="4" t="s">
        <v>343</v>
      </c>
      <c r="J132" s="4" t="s">
        <v>344</v>
      </c>
      <c r="K132" s="4" t="s">
        <v>94</v>
      </c>
    </row>
    <row r="133" spans="1:11" ht="75" x14ac:dyDescent="0.25">
      <c r="A133" s="4">
        <v>130</v>
      </c>
      <c r="B133" s="4" t="s">
        <v>12</v>
      </c>
      <c r="C133" s="4" t="s">
        <v>348</v>
      </c>
      <c r="D133" s="5">
        <v>45257</v>
      </c>
      <c r="E133" s="5">
        <v>46353</v>
      </c>
      <c r="F133" s="4" t="s">
        <v>14</v>
      </c>
      <c r="G133" s="4" t="s">
        <v>15</v>
      </c>
      <c r="H133" s="4" t="s">
        <v>16</v>
      </c>
      <c r="I133" s="4" t="s">
        <v>349</v>
      </c>
      <c r="J133" s="4" t="s">
        <v>350</v>
      </c>
      <c r="K133" s="4" t="s">
        <v>116</v>
      </c>
    </row>
    <row r="134" spans="1:11" ht="75" x14ac:dyDescent="0.25">
      <c r="A134" s="4">
        <v>131</v>
      </c>
      <c r="B134" s="4" t="s">
        <v>12</v>
      </c>
      <c r="C134" s="4" t="s">
        <v>351</v>
      </c>
      <c r="D134" s="5">
        <v>45355</v>
      </c>
      <c r="E134" s="5">
        <v>46450</v>
      </c>
      <c r="F134" s="4" t="s">
        <v>14</v>
      </c>
      <c r="G134" s="4" t="s">
        <v>15</v>
      </c>
      <c r="H134" s="4" t="s">
        <v>16</v>
      </c>
      <c r="I134" s="4" t="s">
        <v>352</v>
      </c>
      <c r="J134" s="4" t="s">
        <v>353</v>
      </c>
      <c r="K134" s="4" t="s">
        <v>232</v>
      </c>
    </row>
    <row r="135" spans="1:11" ht="75" x14ac:dyDescent="0.25">
      <c r="A135" s="4">
        <v>132</v>
      </c>
      <c r="B135" s="4" t="s">
        <v>12</v>
      </c>
      <c r="C135" s="4" t="s">
        <v>354</v>
      </c>
      <c r="D135" s="5">
        <v>45209</v>
      </c>
      <c r="E135" s="5">
        <v>46305</v>
      </c>
      <c r="F135" s="4" t="s">
        <v>14</v>
      </c>
      <c r="G135" s="4" t="s">
        <v>15</v>
      </c>
      <c r="H135" s="4" t="s">
        <v>16</v>
      </c>
      <c r="I135" s="4" t="s">
        <v>355</v>
      </c>
      <c r="J135" s="4" t="s">
        <v>356</v>
      </c>
      <c r="K135" s="4" t="s">
        <v>26</v>
      </c>
    </row>
    <row r="136" spans="1:11" ht="90" x14ac:dyDescent="0.25">
      <c r="A136" s="4">
        <v>133</v>
      </c>
      <c r="B136" s="4" t="s">
        <v>12</v>
      </c>
      <c r="C136" s="4" t="s">
        <v>357</v>
      </c>
      <c r="D136" s="5">
        <v>45212</v>
      </c>
      <c r="E136" s="5">
        <v>46308</v>
      </c>
      <c r="F136" s="4" t="s">
        <v>85</v>
      </c>
      <c r="G136" s="4" t="s">
        <v>86</v>
      </c>
      <c r="H136" s="4" t="s">
        <v>87</v>
      </c>
      <c r="I136" s="4" t="s">
        <v>358</v>
      </c>
      <c r="J136" s="4" t="s">
        <v>359</v>
      </c>
      <c r="K136" s="4" t="s">
        <v>46</v>
      </c>
    </row>
    <row r="137" spans="1:11" ht="75" x14ac:dyDescent="0.25">
      <c r="A137" s="4">
        <v>134</v>
      </c>
      <c r="B137" s="4" t="s">
        <v>12</v>
      </c>
      <c r="C137" s="4" t="s">
        <v>360</v>
      </c>
      <c r="D137" s="5">
        <v>45226</v>
      </c>
      <c r="E137" s="5">
        <v>46322</v>
      </c>
      <c r="F137" s="4" t="s">
        <v>14</v>
      </c>
      <c r="G137" s="4" t="s">
        <v>15</v>
      </c>
      <c r="H137" s="4" t="s">
        <v>16</v>
      </c>
      <c r="I137" s="4" t="s">
        <v>361</v>
      </c>
      <c r="J137" s="4" t="s">
        <v>362</v>
      </c>
      <c r="K137" s="4" t="s">
        <v>71</v>
      </c>
    </row>
    <row r="138" spans="1:11" ht="90" x14ac:dyDescent="0.25">
      <c r="A138" s="4">
        <v>135</v>
      </c>
      <c r="B138" s="4" t="s">
        <v>12</v>
      </c>
      <c r="C138" s="4" t="s">
        <v>363</v>
      </c>
      <c r="D138" s="5">
        <v>45224</v>
      </c>
      <c r="E138" s="5">
        <v>46320</v>
      </c>
      <c r="F138" s="4" t="s">
        <v>85</v>
      </c>
      <c r="G138" s="4" t="s">
        <v>86</v>
      </c>
      <c r="H138" s="4" t="s">
        <v>87</v>
      </c>
      <c r="I138" s="4" t="s">
        <v>364</v>
      </c>
      <c r="J138" s="4" t="s">
        <v>365</v>
      </c>
      <c r="K138" s="4" t="s">
        <v>19</v>
      </c>
    </row>
    <row r="139" spans="1:11" ht="75" x14ac:dyDescent="0.25">
      <c r="A139" s="4">
        <v>136</v>
      </c>
      <c r="B139" s="4" t="s">
        <v>12</v>
      </c>
      <c r="C139" s="4" t="s">
        <v>366</v>
      </c>
      <c r="D139" s="5">
        <v>45355</v>
      </c>
      <c r="E139" s="5">
        <v>46450</v>
      </c>
      <c r="F139" s="4" t="s">
        <v>14</v>
      </c>
      <c r="G139" s="4" t="s">
        <v>15</v>
      </c>
      <c r="H139" s="4" t="s">
        <v>16</v>
      </c>
      <c r="I139" s="4" t="s">
        <v>367</v>
      </c>
      <c r="J139" s="4" t="s">
        <v>368</v>
      </c>
      <c r="K139" s="4" t="s">
        <v>232</v>
      </c>
    </row>
    <row r="140" spans="1:11" ht="60" x14ac:dyDescent="0.25">
      <c r="A140" s="4">
        <v>137</v>
      </c>
      <c r="B140" s="4" t="s">
        <v>12</v>
      </c>
      <c r="C140" s="4" t="s">
        <v>369</v>
      </c>
      <c r="D140" s="5">
        <v>45257</v>
      </c>
      <c r="E140" s="5">
        <v>46353</v>
      </c>
      <c r="F140" s="4" t="s">
        <v>14</v>
      </c>
      <c r="G140" s="4" t="s">
        <v>15</v>
      </c>
      <c r="H140" s="4" t="s">
        <v>16</v>
      </c>
      <c r="I140" s="4" t="s">
        <v>370</v>
      </c>
      <c r="J140" s="4" t="s">
        <v>371</v>
      </c>
      <c r="K140" s="4" t="s">
        <v>116</v>
      </c>
    </row>
    <row r="141" spans="1:11" ht="75" x14ac:dyDescent="0.25">
      <c r="A141" s="4">
        <v>138</v>
      </c>
      <c r="B141" s="4" t="s">
        <v>12</v>
      </c>
      <c r="C141" s="4" t="s">
        <v>372</v>
      </c>
      <c r="D141" s="5">
        <v>45243</v>
      </c>
      <c r="E141" s="5">
        <v>46339</v>
      </c>
      <c r="F141" s="4" t="s">
        <v>14</v>
      </c>
      <c r="G141" s="4" t="s">
        <v>15</v>
      </c>
      <c r="H141" s="4" t="s">
        <v>16</v>
      </c>
      <c r="I141" s="4" t="s">
        <v>373</v>
      </c>
      <c r="J141" s="4" t="s">
        <v>374</v>
      </c>
      <c r="K141" s="4" t="s">
        <v>33</v>
      </c>
    </row>
    <row r="142" spans="1:11" ht="75" x14ac:dyDescent="0.25">
      <c r="A142" s="4">
        <v>139</v>
      </c>
      <c r="B142" s="4" t="s">
        <v>12</v>
      </c>
      <c r="C142" s="4" t="s">
        <v>375</v>
      </c>
      <c r="D142" s="5">
        <v>45211</v>
      </c>
      <c r="E142" s="5">
        <v>46307</v>
      </c>
      <c r="F142" s="4" t="s">
        <v>41</v>
      </c>
      <c r="G142" s="4" t="s">
        <v>42</v>
      </c>
      <c r="H142" s="4" t="s">
        <v>43</v>
      </c>
      <c r="I142" s="4" t="s">
        <v>376</v>
      </c>
      <c r="J142" s="4" t="s">
        <v>377</v>
      </c>
      <c r="K142" s="4" t="s">
        <v>46</v>
      </c>
    </row>
    <row r="143" spans="1:11" ht="75" x14ac:dyDescent="0.25">
      <c r="A143" s="4">
        <v>140</v>
      </c>
      <c r="B143" s="4" t="s">
        <v>12</v>
      </c>
      <c r="C143" s="4" t="s">
        <v>378</v>
      </c>
      <c r="D143" s="5">
        <v>45231</v>
      </c>
      <c r="E143" s="5">
        <v>46327</v>
      </c>
      <c r="F143" s="4" t="s">
        <v>14</v>
      </c>
      <c r="G143" s="4" t="s">
        <v>15</v>
      </c>
      <c r="H143" s="4" t="s">
        <v>16</v>
      </c>
      <c r="I143" s="4" t="s">
        <v>379</v>
      </c>
      <c r="J143" s="4" t="s">
        <v>380</v>
      </c>
      <c r="K143" s="4" t="s">
        <v>94</v>
      </c>
    </row>
    <row r="144" spans="1:11" ht="75" x14ac:dyDescent="0.25">
      <c r="A144" s="4">
        <v>141</v>
      </c>
      <c r="B144" s="4" t="s">
        <v>12</v>
      </c>
      <c r="C144" s="4" t="s">
        <v>381</v>
      </c>
      <c r="D144" s="5">
        <v>45224</v>
      </c>
      <c r="E144" s="5">
        <v>46320</v>
      </c>
      <c r="F144" s="4" t="s">
        <v>14</v>
      </c>
      <c r="G144" s="4" t="s">
        <v>15</v>
      </c>
      <c r="H144" s="4" t="s">
        <v>16</v>
      </c>
      <c r="I144" s="4" t="s">
        <v>382</v>
      </c>
      <c r="J144" s="4" t="s">
        <v>383</v>
      </c>
      <c r="K144" s="4" t="s">
        <v>232</v>
      </c>
    </row>
    <row r="145" spans="1:11" ht="75" x14ac:dyDescent="0.25">
      <c r="A145" s="4">
        <v>142</v>
      </c>
      <c r="B145" s="4" t="s">
        <v>12</v>
      </c>
      <c r="C145" s="4" t="s">
        <v>384</v>
      </c>
      <c r="D145" s="5">
        <v>45257</v>
      </c>
      <c r="E145" s="5">
        <v>46353</v>
      </c>
      <c r="F145" s="4" t="s">
        <v>14</v>
      </c>
      <c r="G145" s="4" t="s">
        <v>15</v>
      </c>
      <c r="H145" s="4" t="s">
        <v>16</v>
      </c>
      <c r="I145" s="4" t="s">
        <v>385</v>
      </c>
      <c r="J145" s="4" t="s">
        <v>386</v>
      </c>
      <c r="K145" s="4" t="s">
        <v>116</v>
      </c>
    </row>
    <row r="146" spans="1:11" ht="90" x14ac:dyDescent="0.25">
      <c r="A146" s="4">
        <v>143</v>
      </c>
      <c r="B146" s="4" t="s">
        <v>12</v>
      </c>
      <c r="C146" s="4" t="s">
        <v>387</v>
      </c>
      <c r="D146" s="5">
        <v>45217</v>
      </c>
      <c r="E146" s="5">
        <v>46313</v>
      </c>
      <c r="F146" s="4" t="s">
        <v>388</v>
      </c>
      <c r="G146" s="4" t="s">
        <v>389</v>
      </c>
      <c r="H146" s="4" t="s">
        <v>390</v>
      </c>
      <c r="I146" s="4" t="s">
        <v>391</v>
      </c>
      <c r="J146" s="4" t="s">
        <v>392</v>
      </c>
      <c r="K146" s="4" t="s">
        <v>116</v>
      </c>
    </row>
    <row r="147" spans="1:11" ht="75" x14ac:dyDescent="0.25">
      <c r="A147" s="4">
        <v>144</v>
      </c>
      <c r="B147" s="4" t="s">
        <v>12</v>
      </c>
      <c r="C147" s="4" t="s">
        <v>393</v>
      </c>
      <c r="D147" s="5">
        <v>45257</v>
      </c>
      <c r="E147" s="5">
        <v>46353</v>
      </c>
      <c r="F147" s="4" t="s">
        <v>85</v>
      </c>
      <c r="G147" s="4" t="s">
        <v>86</v>
      </c>
      <c r="H147" s="4" t="s">
        <v>87</v>
      </c>
      <c r="I147" s="4" t="s">
        <v>394</v>
      </c>
      <c r="J147" s="4" t="s">
        <v>395</v>
      </c>
      <c r="K147" s="4" t="s">
        <v>116</v>
      </c>
    </row>
    <row r="148" spans="1:11" ht="90" x14ac:dyDescent="0.25">
      <c r="A148" s="4">
        <v>145</v>
      </c>
      <c r="B148" s="4" t="s">
        <v>12</v>
      </c>
      <c r="C148" s="4" t="s">
        <v>396</v>
      </c>
      <c r="D148" s="5">
        <v>45211</v>
      </c>
      <c r="E148" s="5">
        <v>46307</v>
      </c>
      <c r="F148" s="4" t="s">
        <v>85</v>
      </c>
      <c r="G148" s="4" t="s">
        <v>86</v>
      </c>
      <c r="H148" s="4" t="s">
        <v>87</v>
      </c>
      <c r="I148" s="4" t="s">
        <v>397</v>
      </c>
      <c r="J148" s="4" t="s">
        <v>398</v>
      </c>
      <c r="K148" s="4" t="s">
        <v>46</v>
      </c>
    </row>
    <row r="149" spans="1:11" ht="90" x14ac:dyDescent="0.25">
      <c r="A149" s="4">
        <v>146</v>
      </c>
      <c r="B149" s="4" t="s">
        <v>12</v>
      </c>
      <c r="C149" s="4" t="s">
        <v>399</v>
      </c>
      <c r="D149" s="5">
        <v>45243</v>
      </c>
      <c r="E149" s="5">
        <v>46339</v>
      </c>
      <c r="F149" s="4" t="s">
        <v>85</v>
      </c>
      <c r="G149" s="4" t="s">
        <v>86</v>
      </c>
      <c r="H149" s="4" t="s">
        <v>87</v>
      </c>
      <c r="I149" s="4" t="s">
        <v>400</v>
      </c>
      <c r="J149" s="4" t="s">
        <v>401</v>
      </c>
      <c r="K149" s="4" t="s">
        <v>33</v>
      </c>
    </row>
    <row r="150" spans="1:11" ht="90" x14ac:dyDescent="0.25">
      <c r="A150" s="4">
        <v>147</v>
      </c>
      <c r="B150" s="4" t="s">
        <v>12</v>
      </c>
      <c r="C150" s="4" t="s">
        <v>402</v>
      </c>
      <c r="D150" s="5">
        <v>45243</v>
      </c>
      <c r="E150" s="5">
        <v>46339</v>
      </c>
      <c r="F150" s="4" t="s">
        <v>85</v>
      </c>
      <c r="G150" s="4" t="s">
        <v>86</v>
      </c>
      <c r="H150" s="4" t="s">
        <v>87</v>
      </c>
      <c r="I150" s="4" t="s">
        <v>403</v>
      </c>
      <c r="J150" s="4" t="s">
        <v>404</v>
      </c>
      <c r="K150" s="4" t="s">
        <v>33</v>
      </c>
    </row>
    <row r="151" spans="1:11" ht="90" x14ac:dyDescent="0.25">
      <c r="A151" s="4">
        <v>148</v>
      </c>
      <c r="B151" s="4" t="s">
        <v>12</v>
      </c>
      <c r="C151" s="4" t="s">
        <v>405</v>
      </c>
      <c r="D151" s="5">
        <v>45211</v>
      </c>
      <c r="E151" s="5">
        <v>46307</v>
      </c>
      <c r="F151" s="4" t="s">
        <v>85</v>
      </c>
      <c r="G151" s="4" t="s">
        <v>86</v>
      </c>
      <c r="H151" s="4" t="s">
        <v>87</v>
      </c>
      <c r="I151" s="4" t="s">
        <v>406</v>
      </c>
      <c r="J151" s="4" t="s">
        <v>407</v>
      </c>
      <c r="K151" s="4" t="s">
        <v>46</v>
      </c>
    </row>
    <row r="152" spans="1:11" ht="75" x14ac:dyDescent="0.25">
      <c r="A152" s="4">
        <v>149</v>
      </c>
      <c r="B152" s="4" t="s">
        <v>12</v>
      </c>
      <c r="C152" s="4" t="s">
        <v>408</v>
      </c>
      <c r="D152" s="5">
        <v>45257</v>
      </c>
      <c r="E152" s="5">
        <v>46353</v>
      </c>
      <c r="F152" s="4" t="s">
        <v>85</v>
      </c>
      <c r="G152" s="4" t="s">
        <v>86</v>
      </c>
      <c r="H152" s="4" t="s">
        <v>87</v>
      </c>
      <c r="I152" s="4" t="s">
        <v>409</v>
      </c>
      <c r="J152" s="4" t="s">
        <v>410</v>
      </c>
      <c r="K152" s="4" t="s">
        <v>116</v>
      </c>
    </row>
    <row r="153" spans="1:11" ht="75" x14ac:dyDescent="0.25">
      <c r="A153" s="4">
        <v>150</v>
      </c>
      <c r="B153" s="4" t="s">
        <v>12</v>
      </c>
      <c r="C153" s="4" t="s">
        <v>411</v>
      </c>
      <c r="D153" s="5">
        <v>45224</v>
      </c>
      <c r="E153" s="5">
        <v>46320</v>
      </c>
      <c r="F153" s="4" t="s">
        <v>14</v>
      </c>
      <c r="G153" s="4" t="s">
        <v>15</v>
      </c>
      <c r="H153" s="4" t="s">
        <v>16</v>
      </c>
      <c r="I153" s="4" t="s">
        <v>412</v>
      </c>
      <c r="J153" s="4" t="s">
        <v>413</v>
      </c>
      <c r="K153" s="4" t="s">
        <v>19</v>
      </c>
    </row>
    <row r="154" spans="1:11" ht="60" x14ac:dyDescent="0.25">
      <c r="A154" s="4">
        <v>151</v>
      </c>
      <c r="B154" s="4" t="s">
        <v>12</v>
      </c>
      <c r="C154" s="4" t="s">
        <v>414</v>
      </c>
      <c r="D154" s="5">
        <v>45257</v>
      </c>
      <c r="E154" s="5">
        <v>46353</v>
      </c>
      <c r="F154" s="4" t="s">
        <v>14</v>
      </c>
      <c r="G154" s="4" t="s">
        <v>15</v>
      </c>
      <c r="H154" s="4" t="s">
        <v>16</v>
      </c>
      <c r="I154" s="4" t="s">
        <v>415</v>
      </c>
      <c r="J154" s="4" t="s">
        <v>416</v>
      </c>
      <c r="K154" s="4" t="s">
        <v>116</v>
      </c>
    </row>
    <row r="155" spans="1:11" ht="60" x14ac:dyDescent="0.25">
      <c r="A155" s="4">
        <v>152</v>
      </c>
      <c r="B155" s="4" t="s">
        <v>12</v>
      </c>
      <c r="C155" s="4" t="s">
        <v>417</v>
      </c>
      <c r="D155" s="5">
        <v>45224</v>
      </c>
      <c r="E155" s="5">
        <v>46320</v>
      </c>
      <c r="F155" s="4" t="s">
        <v>14</v>
      </c>
      <c r="G155" s="4" t="s">
        <v>15</v>
      </c>
      <c r="H155" s="4" t="s">
        <v>16</v>
      </c>
      <c r="I155" s="4" t="s">
        <v>418</v>
      </c>
      <c r="J155" s="4" t="s">
        <v>419</v>
      </c>
      <c r="K155" s="4" t="s">
        <v>19</v>
      </c>
    </row>
    <row r="156" spans="1:11" ht="75" x14ac:dyDescent="0.25">
      <c r="A156" s="4">
        <v>153</v>
      </c>
      <c r="B156" s="4" t="s">
        <v>12</v>
      </c>
      <c r="C156" s="4" t="s">
        <v>420</v>
      </c>
      <c r="D156" s="5">
        <v>45257</v>
      </c>
      <c r="E156" s="5">
        <v>46353</v>
      </c>
      <c r="F156" s="4" t="s">
        <v>14</v>
      </c>
      <c r="G156" s="4" t="s">
        <v>15</v>
      </c>
      <c r="H156" s="4" t="s">
        <v>16</v>
      </c>
      <c r="I156" s="4" t="s">
        <v>421</v>
      </c>
      <c r="J156" s="4" t="s">
        <v>422</v>
      </c>
      <c r="K156" s="4" t="s">
        <v>116</v>
      </c>
    </row>
    <row r="157" spans="1:11" ht="60" x14ac:dyDescent="0.25">
      <c r="A157" s="4">
        <v>154</v>
      </c>
      <c r="B157" s="4" t="s">
        <v>12</v>
      </c>
      <c r="C157" s="4" t="s">
        <v>423</v>
      </c>
      <c r="D157" s="5">
        <v>45224</v>
      </c>
      <c r="E157" s="5">
        <v>46320</v>
      </c>
      <c r="F157" s="4" t="s">
        <v>14</v>
      </c>
      <c r="G157" s="4" t="s">
        <v>15</v>
      </c>
      <c r="H157" s="4" t="s">
        <v>16</v>
      </c>
      <c r="I157" s="4" t="s">
        <v>424</v>
      </c>
      <c r="J157" s="4" t="s">
        <v>425</v>
      </c>
      <c r="K157" s="4" t="s">
        <v>19</v>
      </c>
    </row>
    <row r="158" spans="1:11" ht="75" x14ac:dyDescent="0.25">
      <c r="A158" s="4">
        <v>155</v>
      </c>
      <c r="B158" s="4" t="s">
        <v>12</v>
      </c>
      <c r="C158" s="4" t="s">
        <v>426</v>
      </c>
      <c r="D158" s="5">
        <v>45209</v>
      </c>
      <c r="E158" s="5">
        <v>46305</v>
      </c>
      <c r="F158" s="4" t="s">
        <v>388</v>
      </c>
      <c r="G158" s="4" t="s">
        <v>389</v>
      </c>
      <c r="H158" s="4" t="s">
        <v>390</v>
      </c>
      <c r="I158" s="4" t="s">
        <v>427</v>
      </c>
      <c r="J158" s="4" t="s">
        <v>428</v>
      </c>
      <c r="K158" s="4" t="s">
        <v>116</v>
      </c>
    </row>
    <row r="159" spans="1:11" ht="75" x14ac:dyDescent="0.25">
      <c r="A159" s="4">
        <v>156</v>
      </c>
      <c r="B159" s="4" t="s">
        <v>12</v>
      </c>
      <c r="C159" s="4" t="s">
        <v>429</v>
      </c>
      <c r="D159" s="5">
        <v>45224</v>
      </c>
      <c r="E159" s="5">
        <v>46320</v>
      </c>
      <c r="F159" s="4" t="s">
        <v>14</v>
      </c>
      <c r="G159" s="4" t="s">
        <v>15</v>
      </c>
      <c r="H159" s="4" t="s">
        <v>16</v>
      </c>
      <c r="I159" s="4" t="s">
        <v>430</v>
      </c>
      <c r="J159" s="4" t="s">
        <v>431</v>
      </c>
      <c r="K159" s="4" t="s">
        <v>19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</cp:lastModifiedBy>
  <dcterms:created xsi:type="dcterms:W3CDTF">2024-06-20T10:31:06Z</dcterms:created>
  <dcterms:modified xsi:type="dcterms:W3CDTF">2024-12-05T11:48:32Z</dcterms:modified>
</cp:coreProperties>
</file>